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 ref="D73"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Cris-Tiina Pärn</author>
  </authors>
  <commentList>
    <comment ref="H23" authorId="0">
      <text>
        <t>Reported under 5.D.1 domestic wastewater handling</t>
      </text>
    </comment>
  </commentList>
</comments>
</file>

<file path=xl/comments43.xml><?xml version="1.0" encoding="utf-8"?>
<comments xmlns="http://schemas.openxmlformats.org/spreadsheetml/2006/main">
  <authors>
    <author>Cris-Tiina Pärn</author>
  </authors>
  <commentList>
    <comment ref="C16"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<sst xmlns="http://schemas.openxmlformats.org/spreadsheetml/2006/main" count="13925" uniqueCount="2495">
  <si>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</si>
  <si>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</si>
  <si>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</si>
  <si>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</si>
  <si>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</si>
  <si>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</si>
  <si>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</si>
  <si>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</si>
  <si>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</si>
  <si>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</si>
  <si>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</si>
  <si>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</si>
  <si>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</si>
  <si>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</si>
  <si>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</si>
  <si>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</si>
  <si>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</si>
  <si>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</si>
  <si>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</si>
  <si>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</si>
  <si>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</si>
  <si>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</si>
  <si>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</si>
  <si>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</si>
  <si>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</si>
  <si>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</si>
  <si>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</si>
  <si>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</si>
  <si>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</si>
  <si>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</si>
  <si>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</si>
  <si>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</si>
  <si>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</si>
  <si>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</si>
  <si>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</si>
  <si>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</si>
  <si>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</si>
  <si>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</si>
  <si>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</si>
  <si>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</si>
  <si>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</si>
  <si>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</si>
  <si>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</si>
  <si>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</si>
  <si>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</si>
  <si>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</si>
  <si>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</si>
  <si>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</si>
  <si>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</si>
  <si>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</si>
  <si>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</si>
  <si>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</si>
  <si>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</si>
  <si>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</si>
  <si>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</si>
  <si>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</si>
  <si>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</si>
  <si>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</si>
  <si>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</si>
  <si>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</si>
  <si>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</si>
  <si>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</si>
  <si>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</si>
  <si>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</si>
  <si>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</si>
  <si>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</si>
  <si>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</si>
  <si>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</si>
  <si>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</si>
  <si>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</si>
  <si>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</si>
  <si>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</si>
  <si>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</si>
  <si>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</si>
  <si>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</si>
  <si>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</si>
  <si>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</si>
  <si>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</si>
  <si>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</si>
  <si>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</si>
  <si>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</si>
  <si>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</si>
  <si>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</si>
  <si>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</si>
  <si>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</si>
  <si>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</si>
  <si>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</si>
  <si>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</si>
  <si>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</si>
  <si>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</si>
  <si>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</si>
  <si>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</si>
  <si>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</si>
  <si>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</si>
  <si>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</si>
  <si>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</si>
  <si>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</si>
  <si>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</si>
  <si>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</si>
  <si>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</si>
  <si>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</si>
  <si>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</si>
  <si>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</si>
  <si>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</si>
  <si>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</si>
  <si>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</si>
  <si>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</si>
  <si>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</si>
  <si>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</si>
  <si>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</si>
  <si>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</si>
  <si>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</si>
  <si>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</si>
  <si>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</si>
  <si>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</si>
  <si>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</si>
  <si>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</si>
  <si>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</si>
  <si>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</si>
  <si>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</si>
  <si>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</si>
  <si>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</si>
  <si>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</si>
  <si>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</si>
  <si>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</si>
  <si>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</si>
  <si>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</si>
  <si>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</si>
  <si>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</si>
  <si>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</si>
  <si>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</si>
  <si>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</si>
  <si>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</si>
  <si>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</si>
  <si>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</si>
  <si>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</si>
  <si>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</si>
  <si>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</si>
  <si>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</si>
  <si>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</si>
  <si>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</si>
  <si>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</si>
  <si>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</si>
  <si>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</si>
  <si>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</si>
  <si>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</si>
  <si>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</si>
  <si>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</si>
  <si>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</si>
  <si>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</si>
  <si>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</si>
  <si>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</si>
  <si>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</si>
  <si>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</si>
  <si>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</si>
  <si>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</si>
  <si>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</si>
  <si>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</si>
  <si>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</si>
  <si>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</si>
  <si>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</si>
  <si>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</si>
  <si>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</si>
  <si>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</si>
  <si>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</si>
  <si>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</si>
  <si>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</si>
  <si>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</si>
  <si>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</si>
  <si>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</si>
  <si>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</si>
  <si>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</si>
  <si>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</si>
  <si>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</si>
  <si>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</si>
  <si>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</si>
  <si>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</si>
  <si>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</si>
  <si>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</si>
  <si>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</si>
  <si>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</si>
  <si>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</si>
  <si>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</si>
  <si>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</si>
  <si>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</si>
  <si>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</si>
  <si>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</si>
  <si>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</si>
  <si>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</si>
  <si>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</si>
  <si>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</si>
  <si>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</si>
  <si>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</si>
  <si>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</si>
  <si>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</si>
  <si>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</si>
  <si>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</si>
  <si>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</si>
  <si>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</si>
  <si>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</si>
  <si>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</si>
  <si>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</si>
  <si>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</si>
  <si>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</si>
  <si>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</si>
  <si>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</si>
  <si>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</si>
  <si>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</si>
  <si>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</si>
  <si>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</si>
  <si>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</si>
  <si>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</si>
  <si>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</si>
  <si>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</si>
  <si>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</si>
  <si>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</si>
  <si>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</si>
  <si>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</si>
  <si>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</si>
  <si>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</si>
  <si>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</si>
  <si>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</si>
  <si>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</si>
  <si>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</si>
  <si>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</si>
  <si>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</si>
  <si>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</si>
  <si>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</si>
  <si>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</si>
  <si>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</si>
  <si>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</si>
  <si>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</si>
  <si>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</si>
  <si>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</si>
  <si>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</si>
  <si>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</si>
  <si>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</si>
  <si>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</si>
  <si>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</si>
  <si>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</si>
  <si>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</si>
  <si>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</si>
  <si>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</si>
  <si>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</si>
  <si>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</si>
  <si>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</si>
  <si>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</si>
  <si>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</si>
  <si>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</si>
  <si>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</si>
  <si>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</si>
  <si>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</si>
  <si>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</si>
  <si>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</si>
  <si>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</si>
  <si>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</si>
  <si>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</si>
  <si>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</si>
  <si>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</si>
  <si>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</si>
  <si>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</si>
  <si>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</si>
  <si>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</si>
  <si>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</si>
  <si>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</si>
  <si>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</si>
  <si>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</si>
  <si>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</si>
  <si>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</si>
  <si>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</si>
  <si>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</si>
  <si>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</si>
  <si>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</si>
  <si>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</si>
  <si>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</si>
  <si>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</si>
  <si>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</si>
  <si>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</si>
  <si>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</si>
  <si>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</si>
  <si>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</si>
  <si>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</si>
  <si>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</si>
  <si>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</si>
  <si>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</si>
  <si>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</si>
  <si>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</si>
  <si>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</si>
  <si>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</si>
  <si>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</si>
  <si>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</si>
  <si>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</si>
  <si>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</si>
  <si>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</si>
  <si>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</si>
  <si>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</si>
  <si>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</si>
  <si>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</si>
  <si>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</si>
  <si>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</si>
  <si>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</si>
  <si>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</si>
  <si>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</si>
  <si>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</si>
  <si>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</si>
  <si>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</si>
  <si>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</si>
  <si>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</si>
  <si>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</si>
  <si>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</si>
  <si>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</si>
  <si>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</si>
  <si>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</si>
  <si>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</si>
  <si>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</si>
  <si>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</si>
  <si>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</si>
  <si>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</si>
  <si>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</si>
  <si>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</si>
  <si>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</si>
  <si>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</si>
  <si>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</si>
  <si>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</si>
  <si>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</si>
  <si>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</si>
  <si>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</si>
  <si>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</si>
  <si>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</si>
  <si>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</si>
  <si>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</si>
  <si>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</si>
  <si>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</si>
  <si>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</si>
  <si>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</si>
  <si>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</si>
  <si>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</si>
  <si>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</si>
  <si>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</si>
  <si>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</si>
  <si>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</si>
  <si>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</si>
  <si>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</si>
  <si>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</si>
  <si>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</si>
  <si>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</si>
  <si>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</si>
  <si>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</si>
  <si>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</si>
  <si>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</si>
  <si>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</si>
  <si>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</si>
  <si>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</si>
  <si>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</si>
  <si>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</si>
  <si>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</si>
  <si>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</si>
  <si>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</si>
  <si>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</si>
  <si>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</si>
  <si>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</si>
  <si>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</si>
  <si>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</si>
  <si>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</si>
  <si>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</si>
  <si>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</si>
  <si>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</si>
  <si>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</si>
  <si>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</si>
  <si>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</si>
  <si>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</si>
  <si>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</si>
  <si>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</si>
  <si>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</si>
  <si>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</si>
  <si>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</si>
  <si>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</si>
  <si>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</si>
  <si>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</si>
  <si>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</si>
  <si>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</si>
  <si>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</si>
  <si>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</si>
  <si>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</si>
  <si>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</si>
  <si>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</si>
  <si>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</si>
  <si>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</si>
  <si>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</si>
  <si>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</si>
  <si>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</si>
  <si>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</si>
  <si>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</si>
  <si>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</si>
  <si>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</si>
  <si>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</si>
  <si>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</si>
  <si>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</si>
  <si>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</si>
  <si>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</si>
  <si>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</si>
  <si>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</si>
  <si>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</si>
  <si>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</si>
  <si>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</si>
  <si>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</si>
  <si>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</si>
  <si>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</si>
  <si>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</si>
  <si>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</si>
  <si>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</si>
  <si>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</si>
  <si>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</si>
  <si>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</si>
  <si>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</si>
  <si>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</si>
  <si>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</si>
  <si>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</si>
  <si>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</si>
  <si>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</si>
  <si>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</si>
  <si>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</si>
  <si>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</si>
  <si>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</si>
  <si>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</si>
  <si>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</si>
  <si>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</si>
  <si>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</si>
  <si>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</si>
  <si>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</si>
  <si>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</si>
  <si>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</si>
  <si>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</si>
  <si>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</si>
  <si>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</si>
  <si>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</si>
  <si>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</si>
  <si>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</si>
  <si>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</si>
  <si>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</si>
  <si>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</si>
  <si>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</si>
  <si>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</si>
  <si>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</si>
  <si>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</si>
  <si>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</si>
  <si>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</si>
  <si>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</si>
  <si>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</si>
  <si>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</si>
  <si>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</si>
  <si>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</si>
  <si>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</si>
  <si>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</si>
  <si>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</si>
  <si>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</si>
  <si>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</si>
  <si>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</si>
  <si>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</si>
  <si>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</si>
  <si>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</si>
  <si>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</si>
  <si>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</si>
  <si>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</si>
  <si>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</si>
  <si>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</si>
  <si>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</si>
  <si>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</si>
  <si>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</si>
  <si>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</si>
  <si>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</si>
  <si>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</si>
  <si>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</si>
  <si>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</si>
  <si>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</si>
  <si>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</si>
  <si>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</si>
  <si>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</si>
  <si>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</si>
  <si>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</si>
  <si>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</si>
  <si>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</si>
  <si>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</si>
  <si>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</si>
  <si>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</si>
  <si>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</si>
  <si>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</si>
  <si>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</si>
  <si>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</si>
  <si>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</si>
  <si>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</si>
  <si>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</si>
  <si>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</si>
  <si>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</si>
  <si>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</si>
  <si>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</si>
  <si>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</si>
  <si>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</si>
  <si>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</si>
  <si>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</si>
  <si>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</si>
  <si>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</si>
  <si>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</si>
  <si>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</si>
  <si>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</si>
  <si>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</si>
  <si>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</si>
  <si>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</si>
  <si>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</si>
  <si>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</si>
  <si>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</si>
  <si>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</si>
  <si>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</si>
  <si>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</si>
  <si>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</si>
  <si>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</si>
  <si>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</si>
  <si>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</si>
  <si>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</si>
  <si>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</si>
  <si>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</si>
  <si>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</si>
  <si>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</si>
  <si>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</si>
  <si>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</si>
  <si>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</si>
  <si>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</si>
  <si>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</si>
  <si>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</si>
  <si>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</si>
  <si>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</si>
  <si>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</si>
  <si>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</si>
  <si>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</si>
  <si>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</si>
  <si>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</si>
  <si>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</si>
  <si>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</si>
  <si>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</si>
  <si>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</si>
  <si>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</si>
  <si>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</si>
  <si>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</si>
  <si>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</si>
  <si>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</si>
  <si>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</si>
  <si>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</si>
  <si>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</si>
  <si>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</si>
  <si>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</si>
  <si>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</si>
  <si>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</si>
  <si>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</si>
  <si>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</si>
  <si>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</si>
  <si>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</si>
  <si>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</si>
  <si>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</si>
  <si>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</si>
  <si>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</si>
  <si>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</si>
  <si>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</si>
  <si>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</si>
  <si>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</si>
  <si>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</si>
  <si>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</si>
  <si>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</si>
  <si>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</si>
  <si>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</si>
  <si>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</si>
  <si>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</si>
  <si>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</si>
  <si>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</si>
  <si>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</si>
  <si>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</si>
  <si>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</si>
  <si>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</si>
  <si>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</si>
  <si>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</si>
  <si>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</si>
  <si>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</si>
  <si>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</si>
  <si>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</si>
  <si>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</si>
  <si>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</si>
  <si>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</si>
  <si>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</si>
  <si>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</si>
  <si>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</si>
  <si>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</si>
  <si>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</si>
  <si>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</si>
  <si>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</si>
  <si>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</si>
  <si>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</si>
  <si>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</si>
  <si>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</si>
  <si>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</si>
  <si>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</si>
  <si>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</si>
  <si>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</si>
  <si>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</si>
  <si>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</si>
  <si>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</si>
  <si>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</si>
  <si>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</si>
  <si>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</si>
  <si>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</si>
  <si>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</si>
  <si>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</si>
  <si>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</si>
  <si>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</si>
  <si>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</si>
  <si>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</si>
  <si>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</si>
  <si>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</si>
  <si>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</si>
  <si>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</si>
  <si>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</si>
  <si>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</si>
  <si>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</si>
  <si>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</si>
  <si>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</si>
  <si>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</si>
  <si>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</si>
  <si>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</si>
  <si>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</si>
  <si>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</si>
  <si>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</si>
  <si>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</si>
  <si>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</si>
  <si>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</si>
  <si>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</si>
  <si>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</si>
  <si>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</si>
  <si>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</si>
  <si>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</si>
  <si>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</si>
  <si>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</si>
  <si>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</si>
  <si>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</si>
  <si>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</si>
  <si>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</si>
  <si>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</si>
  <si>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</si>
  <si>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</si>
  <si>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</si>
  <si>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</si>
  <si>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</si>
  <si>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</si>
  <si>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</si>
  <si>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</si>
  <si>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</si>
  <si>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</si>
  <si>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</si>
  <si>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</si>
  <si>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</si>
  <si>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</si>
  <si>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</si>
  <si>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</si>
  <si>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</si>
  <si>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</si>
  <si>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</si>
  <si>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</si>
  <si>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</si>
  <si>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</si>
  <si>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</si>
  <si>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</si>
  <si>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</si>
  <si>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</si>
  <si>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</si>
  <si>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</si>
  <si>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</si>
  <si>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</si>
  <si>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</si>
  <si>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</si>
  <si>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</si>
  <si>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</si>
  <si>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</si>
  <si>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</si>
  <si>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</si>
  <si>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</si>
  <si>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</si>
  <si>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</si>
  <si>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</si>
  <si>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</si>
  <si>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</si>
  <si>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</si>
  <si>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</si>
  <si>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</si>
  <si>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</si>
  <si>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</si>
  <si>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</si>
  <si>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</si>
  <si>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</si>
  <si>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</si>
  <si>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</si>
  <si>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</si>
  <si>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</si>
  <si>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</si>
  <si>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</si>
  <si>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</si>
  <si>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</si>
  <si>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</si>
  <si>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</si>
  <si>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</si>
  <si>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</si>
  <si>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</si>
  <si>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</si>
  <si>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</si>
  <si>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</si>
  <si>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</si>
  <si>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</si>
  <si>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</si>
  <si>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</si>
  <si>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</si>
  <si>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</si>
  <si>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</si>
  <si>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</si>
  <si>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</si>
  <si>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</si>
  <si>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</si>
  <si>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</si>
  <si>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</si>
  <si>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</si>
  <si>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</si>
  <si>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</si>
  <si>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</si>
  <si>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</si>
  <si>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</si>
  <si>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</si>
  <si>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</si>
  <si>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</si>
  <si>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</si>
  <si>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</si>
  <si>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</si>
  <si>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</si>
  <si>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</si>
  <si>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</si>
  <si>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</si>
  <si>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</si>
  <si>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</si>
  <si>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</si>
  <si>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</si>
  <si>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</si>
  <si>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</si>
  <si>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</si>
  <si>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</si>
  <si>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</si>
  <si>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</si>
  <si>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</si>
  <si>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</si>
  <si>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</si>
  <si>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</si>
  <si>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</si>
  <si>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</si>
  <si>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</si>
  <si>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</si>
  <si>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</si>
  <si>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</si>
  <si>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</si>
  <si>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</si>
  <si>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</si>
  <si>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</si>
  <si>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</si>
  <si>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</si>
  <si>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</si>
  <si>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</si>
  <si>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</si>
  <si>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</si>
  <si>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</si>
  <si>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</si>
  <si>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</si>
  <si>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</si>
  <si>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</si>
  <si>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</si>
  <si>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</si>
  <si>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</si>
  <si>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</si>
  <si>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</si>
  <si>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</si>
  <si>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</si>
  <si>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</si>
  <si>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</si>
  <si>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</si>
  <si>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</si>
  <si>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</si>
  <si>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</si>
  <si>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</si>
  <si>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</si>
  <si>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</si>
  <si>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</si>
  <si>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</si>
  <si>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</si>
  <si>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</si>
  <si>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</si>
  <si>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</si>
  <si>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</si>
  <si>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</si>
  <si>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</si>
  <si>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</si>
  <si>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</si>
  <si>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</si>
  <si>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</si>
  <si>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</si>
  <si>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</si>
  <si>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</si>
  <si>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</si>
  <si>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</si>
  <si>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</si>
  <si>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</si>
  <si>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</si>
  <si>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</si>
  <si>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</si>
  <si>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</si>
  <si>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</si>
  <si>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</si>
  <si>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</si>
  <si>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</si>
  <si>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</si>
  <si>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</si>
  <si>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</si>
  <si>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</si>
  <si>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</si>
  <si>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</si>
  <si>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</si>
  <si>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</si>
  <si>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</si>
  <si>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</si>
  <si>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</si>
  <si>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</si>
  <si>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</si>
  <si>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</si>
  <si>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</si>
  <si>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</si>
  <si>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</si>
  <si>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</si>
  <si>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</si>
  <si>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</si>
  <si>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</si>
  <si>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</si>
  <si>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</si>
  <si>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</si>
  <si>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</si>
  <si>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</si>
  <si>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</si>
  <si>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</si>
  <si>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</si>
  <si>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</si>
  <si>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</si>
  <si>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</si>
  <si>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</si>
  <si>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</si>
  <si>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</si>
  <si>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</si>
  <si>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</si>
  <si>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</si>
  <si>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</si>
  <si>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</si>
  <si>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</si>
  <si>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</si>
  <si>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</si>
  <si>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</si>
  <si>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</si>
  <si>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</si>
  <si>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</si>
  <si>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</si>
  <si>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</si>
  <si>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</si>
  <si>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</si>
  <si>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</si>
  <si>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</si>
  <si>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</si>
  <si>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</si>
  <si>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</si>
  <si>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</si>
  <si>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</si>
  <si>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</si>
  <si>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</si>
  <si>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</si>
  <si>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</si>
  <si>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</si>
  <si>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</si>
  <si>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</si>
  <si>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</si>
  <si>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</si>
  <si>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</si>
  <si>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</si>
  <si>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</si>
  <si>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</si>
  <si>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</si>
  <si>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</si>
  <si>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</si>
  <si>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</si>
  <si>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</si>
  <si>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</si>
  <si>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</si>
  <si>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</si>
  <si>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</si>
  <si>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</si>
  <si>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</si>
  <si>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</si>
  <si>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</si>
  <si>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</si>
  <si>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</si>
  <si>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</si>
  <si>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</si>
  <si>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</si>
  <si>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</si>
  <si>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</si>
  <si>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</si>
  <si>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</si>
  <si>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</si>
  <si>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</si>
  <si>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</si>
  <si>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</si>
  <si>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</si>
  <si>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</si>
  <si>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</si>
  <si>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</si>
  <si>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</si>
  <si>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</si>
  <si>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</si>
  <si>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</si>
  <si>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</si>
  <si>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</si>
  <si>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</si>
  <si>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</si>
  <si>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</si>
  <si>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</si>
  <si>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</si>
  <si>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</si>
  <si>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</si>
  <si>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</si>
  <si>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</si>
  <si>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</si>
  <si>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</si>
  <si>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</si>
  <si>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</si>
  <si>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</si>
  <si>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</si>
  <si>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</si>
  <si>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</si>
  <si>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</si>
  <si>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</si>
  <si>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</si>
  <si>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</si>
  <si>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</si>
  <si>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</si>
  <si>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</si>
  <si>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</si>
  <si>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</si>
  <si>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</si>
  <si>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</si>
  <si>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</si>
  <si>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</si>
  <si>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</si>
  <si>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</si>
  <si>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</si>
  <si>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</si>
  <si>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</si>
  <si>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</si>
  <si>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</si>
  <si>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</si>
  <si>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</si>
  <si>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</si>
  <si>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</si>
  <si>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</si>
  <si>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</si>
  <si>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</si>
  <si>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</si>
  <si>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</si>
  <si>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</si>
  <si>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</si>
  <si>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</si>
  <si>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</si>
  <si>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</si>
  <si>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</si>
  <si>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</si>
  <si>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</si>
  <si>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</si>
  <si>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</si>
  <si>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</si>
  <si>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</si>
  <si>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</si>
  <si>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</si>
  <si>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</si>
  <si>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</si>
  <si>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</si>
  <si>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</si>
  <si>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</si>
  <si>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</si>
  <si>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</si>
  <si>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</si>
  <si>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</si>
  <si>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</si>
  <si>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</si>
  <si>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</si>
  <si>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</si>
  <si>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</si>
  <si>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</si>
  <si>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</si>
  <si>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</si>
  <si>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</si>
  <si>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</si>
  <si>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</si>
  <si>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</si>
  <si>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</si>
  <si>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</si>
  <si>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</si>
  <si>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</si>
  <si>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</si>
  <si>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</si>
  <si>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</si>
  <si>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</si>
  <si>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</si>
  <si>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</si>
  <si>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</si>
  <si>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</si>
  <si>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</si>
  <si>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</si>
  <si>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</si>
  <si>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</si>
  <si>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</si>
  <si>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</si>
  <si>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</si>
  <si>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</si>
  <si>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</si>
  <si>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</si>
  <si>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</si>
  <si>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</si>
  <si>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</si>
  <si>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</si>
  <si>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</si>
  <si>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</si>
  <si>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</si>
  <si>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</si>
  <si>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</si>
  <si>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</si>
  <si>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</si>
  <si>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</si>
  <si>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</si>
  <si>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</si>
  <si>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</si>
  <si>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</si>
  <si>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</si>
  <si>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</si>
  <si>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</si>
  <si>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</si>
  <si>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</si>
  <si>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</si>
  <si>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</si>
  <si>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</si>
  <si>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</si>
  <si>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</si>
  <si>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</si>
  <si>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</si>
  <si>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</si>
  <si>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</si>
  <si>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</si>
  <si>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</si>
  <si>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</si>
  <si>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</si>
  <si>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</si>
  <si>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</si>
  <si>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</si>
  <si>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</si>
  <si>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</si>
  <si>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</si>
  <si>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</si>
  <si>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</si>
  <si>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</si>
  <si>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</si>
  <si>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</si>
  <si>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</si>
  <si>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</si>
  <si>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</si>
  <si>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</si>
  <si>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</si>
  <si>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</si>
  <si>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</si>
  <si>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</si>
  <si>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</si>
  <si>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</si>
  <si>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</si>
  <si>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</si>
  <si>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</si>
  <si>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</si>
  <si>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</si>
  <si>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</si>
  <si>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</si>
  <si>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</si>
  <si>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</si>
  <si>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</si>
  <si>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</si>
  <si>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</si>
  <si>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</si>
  <si>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</si>
  <si>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</si>
  <si>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</si>
  <si>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</si>
  <si>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</si>
  <si>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</si>
  <si>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</si>
  <si>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</si>
  <si>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</si>
  <si>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</si>
  <si>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</si>
  <si>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</si>
  <si>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</si>
  <si>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</si>
  <si>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</si>
  <si>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</si>
  <si>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</si>
  <si>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</si>
  <si>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</si>
  <si>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</si>
  <si>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</si>
  <si>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</si>
  <si>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</si>
  <si>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</si>
  <si>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</si>
  <si>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</si>
  <si>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</si>
  <si>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</si>
  <si>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</si>
  <si>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</si>
  <si>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</si>
  <si>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</si>
  <si>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</si>
  <si>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</si>
  <si>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</si>
  <si>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</si>
  <si>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</si>
  <si>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</si>
  <si>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</si>
  <si>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</si>
  <si>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</si>
  <si>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</si>
  <si>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</si>
  <si>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</si>
  <si>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</si>
  <si>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</si>
  <si>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</si>
  <si>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</si>
  <si>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</si>
  <si>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</si>
  <si>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</si>
  <si>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</si>
  <si>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</si>
  <si>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</si>
  <si>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</si>
  <si>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</si>
  <si>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</si>
  <si>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</si>
  <si>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</si>
  <si>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</si>
  <si>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</si>
  <si>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</si>
  <si>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</si>
  <si>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</si>
  <si>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</si>
  <si>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</si>
  <si>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</si>
  <si>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</si>
  <si>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</si>
  <si>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</si>
  <si>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</si>
  <si>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</si>
  <si>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</si>
  <si>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</si>
  <si>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</si>
  <si>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</si>
  <si>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</si>
  <si>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</si>
  <si>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</si>
  <si>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</si>
  <si>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</si>
  <si>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</si>
  <si>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</si>
  <si>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</si>
  <si>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</si>
  <si>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</si>
  <si>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</si>
  <si>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</si>
  <si>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</si>
  <si>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</si>
  <si>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</si>
  <si>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</si>
  <si>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</si>
  <si>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</si>
  <si>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</si>
  <si>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</si>
  <si>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</si>
  <si>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</si>
  <si>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</si>
  <si>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</si>
  <si>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</si>
  <si>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</si>
  <si>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</si>
  <si>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</si>
  <si>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</si>
  <si>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</si>
  <si>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</si>
  <si>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</si>
  <si>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</si>
  <si>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</si>
  <si>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</si>
  <si>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</si>
  <si>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</si>
  <si>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</si>
  <si>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</si>
  <si>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</si>
  <si>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</si>
  <si>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</si>
  <si>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</si>
  <si>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</si>
  <si>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</si>
  <si>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</si>
  <si>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</si>
  <si>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</si>
  <si>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</si>
  <si>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</si>
  <si>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</si>
  <si>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</si>
  <si>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</si>
  <si>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</si>
  <si>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</si>
  <si>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</si>
  <si>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</si>
  <si>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</si>
  <si>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</si>
  <si>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</si>
  <si>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</si>
  <si>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</si>
  <si>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</si>
  <si>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</si>
  <si>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</si>
  <si>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</si>
  <si>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</si>
  <si>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</si>
  <si>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</si>
  <si>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</si>
  <si>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</si>
  <si>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</si>
  <si>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</si>
  <si>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</si>
  <si>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</si>
  <si>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</si>
  <si>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</si>
  <si>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</si>
  <si>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</si>
  <si>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</si>
  <si>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</si>
  <si>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</si>
  <si>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</si>
  <si>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</si>
  <si>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</si>
  <si>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</si>
  <si>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</si>
  <si>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</si>
  <si>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</si>
  <si>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</si>
  <si>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</si>
  <si>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</si>
  <si>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</si>
  <si>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</si>
  <si>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</si>
  <si>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</si>
  <si>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</si>
  <si>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</si>
  <si>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</si>
  <si>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</si>
  <si>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</si>
  <si>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</si>
  <si>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</si>
  <si>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</si>
  <si>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</si>
  <si>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</si>
  <si>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</si>
  <si>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</si>
  <si>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</si>
  <si>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</si>
  <si>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</si>
  <si>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</si>
  <si>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</si>
  <si>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</si>
  <si>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</si>
  <si>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</si>
  <si>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</si>
  <si>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</si>
  <si>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</si>
  <si>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</si>
  <si>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</si>
  <si>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</si>
  <si>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</si>
  <si>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</si>
  <si>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</si>
  <si>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</si>
  <si>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</si>
  <si>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</si>
  <si>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</si>
  <si>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</si>
  <si>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</si>
  <si>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</si>
  <si>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</si>
  <si>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</si>
  <si>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</si>
  <si>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</si>
  <si>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</si>
  <si>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</si>
  <si>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</si>
  <si>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</si>
  <si>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</si>
  <si>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</si>
  <si>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</si>
  <si>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</si>
  <si>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</si>
  <si>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</si>
  <si>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</si>
  <si>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</si>
  <si>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</si>
  <si>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</si>
  <si>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</si>
  <si>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</si>
  <si>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</si>
  <si>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</si>
  <si>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</si>
  <si>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</si>
  <si>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</si>
  <si>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</si>
  <si>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</si>
  <si>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</si>
  <si>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</si>
  <si>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</si>
  <si>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</si>
  <si>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</si>
  <si>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</si>
  <si>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</si>
  <si>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</si>
  <si>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</si>
  <si>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</si>
  <si>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</si>
  <si>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</si>
  <si>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</si>
  <si>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</si>
  <si>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</si>
  <si>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</si>
  <si>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</si>
  <si>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</si>
  <si>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</si>
  <si>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</si>
  <si>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</si>
  <si>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</si>
  <si>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</si>
  <si>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</si>
  <si>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</si>
  <si>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</si>
  <si>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</si>
  <si>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</si>
  <si>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</si>
  <si>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</si>
  <si>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</si>
  <si>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</si>
  <si>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</si>
  <si>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</si>
  <si>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</si>
  <si>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</si>
  <si>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</si>
  <si>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</si>
  <si>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</si>
  <si>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</si>
  <si>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</si>
  <si>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</si>
  <si>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</si>
  <si>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</si>
  <si>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</si>
  <si>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</si>
  <si>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</si>
  <si>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</si>
  <si>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</si>
  <si>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</si>
  <si>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</si>
  <si>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</si>
  <si>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</si>
  <si>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</si>
  <si>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</si>
  <si>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</si>
  <si>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</si>
  <si>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</si>
  <si>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</si>
  <si>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</si>
  <si>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</si>
  <si>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</si>
  <si>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</si>
  <si>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</si>
  <si>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</si>
  <si>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</si>
  <si>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</si>
  <si>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</si>
  <si>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</si>
  <si>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</si>
  <si>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</si>
  <si>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</si>
  <si>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</si>
  <si>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</si>
  <si>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</si>
  <si>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</si>
  <si>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</si>
  <si>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</si>
  <si>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</si>
  <si>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</si>
  <si>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</si>
  <si>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</si>
  <si>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</si>
  <si>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</si>
  <si>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</si>
  <si>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</si>
  <si>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</si>
  <si>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</si>
  <si>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</si>
  <si>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</si>
  <si>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</si>
  <si>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</si>
  <si>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</si>
  <si>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</si>
  <si>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</si>
  <si>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</si>
  <si>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</si>
  <si>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</si>
  <si>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</si>
  <si>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</si>
  <si>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</si>
  <si>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</si>
  <si>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</si>
  <si>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</si>
  <si>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</si>
  <si>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</si>
  <si>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</si>
  <si>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</si>
  <si>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</si>
  <si>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</si>
  <si>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</si>
  <si>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</si>
  <si>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</si>
  <si>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</si>
  <si>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</si>
  <si>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</si>
  <si>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</si>
  <si>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</si>
  <si>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</si>
  <si>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</si>
  <si>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</si>
  <si>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</si>
  <si>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</si>
  <si>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</si>
  <si>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</si>
  <si>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</si>
  <si>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</si>
  <si>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</si>
  <si>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</si>
  <si>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</si>
  <si>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</si>
  <si>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</si>
  <si>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</si>
  <si>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</si>
  <si>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</si>
  <si>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</si>
  <si>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</si>
  <si>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</si>
  <si>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</si>
  <si>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</si>
  <si>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</si>
  <si>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</si>
  <si>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</si>
  <si>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</si>
  <si>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</si>
  <si>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</si>
  <si>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</si>
  <si>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</si>
  <si>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</si>
  <si>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</si>
  <si>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</si>
  <si>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</si>
  <si>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</si>
  <si>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</si>
  <si>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</si>
  <si>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</si>
  <si>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</si>
  <si>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</si>
  <si>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</si>
  <si>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</si>
  <si>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</si>
  <si>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</si>
  <si>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</si>
  <si>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</si>
  <si>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</si>
  <si>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</si>
  <si>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</si>
  <si>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</si>
  <si>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</si>
  <si>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</si>
  <si>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</si>
  <si>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</si>
  <si>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</si>
  <si>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</si>
  <si>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</si>
  <si>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</si>
  <si>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</si>
  <si>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</si>
  <si>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</si>
  <si>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</si>
  <si>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</si>
  <si>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</si>
  <si>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</si>
  <si>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</si>
  <si>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</si>
  <si>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</si>
  <si>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</si>
  <si>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</si>
  <si>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</si>
  <si>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</si>
  <si>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</si>
  <si>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</si>
  <si>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</si>
  <si>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</si>
  <si>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</si>
  <si>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</si>
  <si>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</si>
  <si>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</si>
  <si>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</si>
  <si>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</si>
  <si>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</si>
  <si>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</si>
  <si>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</si>
  <si>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</si>
  <si>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</si>
  <si>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</si>
  <si>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</si>
  <si>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</si>
  <si>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</si>
  <si>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</si>
  <si>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</si>
  <si>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</si>
  <si>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</si>
  <si>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</si>
  <si>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</si>
  <si>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</si>
  <si>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</si>
  <si>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</si>
  <si>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</si>
  <si>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</si>
  <si>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</si>
  <si>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</si>
  <si>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</si>
  <si>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</si>
  <si>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</si>
  <si>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</si>
  <si>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</si>
  <si>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</si>
  <si>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</si>
  <si>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</si>
  <si>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</si>
  <si>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</si>
  <si>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</si>
  <si>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</si>
  <si>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</si>
  <si>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</si>
  <si>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</si>
  <si>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</si>
  <si>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</si>
  <si>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</si>
  <si>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</si>
  <si>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</si>
  <si>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</si>
  <si>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</si>
  <si>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</si>
  <si>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</si>
  <si>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</si>
  <si>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</si>
  <si>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</si>
  <si>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</si>
  <si>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</si>
  <si>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</si>
  <si>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</si>
  <si>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</si>
  <si>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</si>
  <si>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</si>
  <si>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</si>
  <si>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</si>
  <si>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</si>
  <si>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</si>
  <si>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</si>
  <si>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</si>
  <si>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</si>
  <si>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</si>
  <si>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</si>
  <si>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</si>
  <si>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</si>
  <si>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</si>
  <si>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</si>
  <si>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</si>
  <si>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</si>
  <si>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</si>
  <si>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</si>
  <si>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</si>
  <si>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</si>
  <si>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</si>
  <si>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</si>
  <si>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</si>
  <si>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</si>
  <si>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</si>
  <si>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</si>
  <si>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</si>
  <si>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</si>
  <si>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</si>
  <si>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</si>
  <si>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</si>
  <si>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</si>
  <si>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</si>
  <si>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</si>
  <si>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</si>
  <si>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</si>
  <si>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</si>
  <si>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</si>
  <si>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</si>
  <si>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</si>
  <si>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</si>
  <si>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</si>
  <si>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</si>
  <si>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</si>
  <si>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</si>
  <si>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</si>
  <si>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</si>
  <si>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</si>
  <si>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</si>
  <si>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</si>
  <si>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</si>
  <si>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</si>
  <si>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</si>
  <si>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</si>
  <si>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</si>
  <si>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</si>
  <si>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</si>
  <si>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</si>
  <si>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</si>
  <si>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</si>
  <si>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</si>
  <si>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</si>
  <si>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</si>
  <si>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</si>
  <si>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</si>
  <si>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</si>
  <si>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</si>
  <si>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</si>
  <si>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</si>
  <si>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</si>
  <si>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</si>
  <si>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</si>
  <si>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</si>
  <si>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</si>
  <si>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</si>
  <si>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</si>
  <si>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</si>
  <si>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</si>
  <si>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</si>
  <si>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</si>
  <si>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</si>
  <si>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</si>
  <si>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</si>
  <si>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</si>
  <si>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</si>
  <si>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</si>
  <si>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</si>
  <si>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</si>
  <si>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</si>
  <si>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</si>
  <si>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</si>
  <si>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</si>
  <si>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</si>
  <si>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</si>
  <si>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</si>
  <si>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</si>
  <si>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</si>
  <si>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</si>
  <si>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</si>
  <si>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</si>
  <si>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</si>
  <si>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</si>
  <si>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</si>
  <si>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</si>
  <si>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</si>
  <si>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</si>
  <si>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</si>
  <si>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</si>
  <si>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</si>
  <si>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</si>
  <si>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</si>
  <si>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</si>
  <si>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</si>
  <si>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</si>
  <si>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</si>
  <si>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</si>
  <si>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</si>
  <si>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</si>
  <si>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</si>
  <si>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</si>
  <si>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</si>
  <si>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</si>
  <si>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</si>
  <si>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</si>
  <si>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</si>
  <si>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</si>
  <si>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</si>
  <si>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</si>
  <si>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</si>
  <si>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</si>
  <si>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</si>
  <si>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</si>
  <si>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</si>
  <si>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</si>
  <si>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</si>
  <si>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</si>
  <si>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</si>
  <si>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</si>
  <si>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</si>
  <si>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</si>
  <si>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</si>
  <si>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</si>
  <si>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</si>
  <si>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</si>
  <si>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</si>
  <si>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</si>
  <si>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</si>
  <si>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</si>
  <si>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</si>
  <si>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</si>
  <si>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</si>
  <si>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</si>
  <si>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</si>
  <si>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</si>
  <si>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</si>
  <si>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</si>
  <si>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</si>
  <si>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</si>
  <si>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</si>
  <si>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</si>
  <si>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</si>
  <si>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</si>
  <si>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</si>
  <si>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</si>
  <si>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</si>
  <si>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</si>
  <si>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</si>
  <si>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</si>
  <si>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</si>
  <si>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</si>
  <si>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</si>
  <si>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</si>
  <si>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</si>
  <si>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</si>
  <si>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</si>
  <si>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</si>
  <si>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</si>
  <si>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</si>
  <si>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</si>
  <si>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</si>
  <si>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</si>
  <si>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</si>
  <si>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</si>
  <si>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</si>
  <si>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</si>
  <si>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</si>
  <si>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</si>
  <si>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</si>
  <si>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</si>
  <si>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</si>
  <si>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</si>
  <si>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</si>
  <si>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</si>
  <si>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</si>
  <si>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</si>
  <si>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</si>
  <si>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</si>
  <si>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</si>
  <si>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</si>
  <si>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</si>
  <si>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</si>
  <si>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</si>
  <si>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</si>
  <si>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</si>
  <si>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</si>
  <si>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</si>
  <si>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</si>
  <si>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</si>
  <si>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</si>
  <si>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</si>
  <si>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</si>
  <si>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</si>
  <si>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</si>
  <si>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</si>
  <si>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</si>
  <si>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</si>
  <si>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</si>
  <si>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</si>
  <si>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</si>
  <si>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</si>
  <si>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</si>
  <si>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</si>
  <si>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</si>
  <si>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</si>
  <si>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</si>
  <si>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</si>
  <si>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</si>
  <si>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</si>
  <si>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</si>
  <si>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</si>
  <si>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</si>
  <si>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</si>
  <si>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</si>
  <si>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</si>
  <si>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</si>
  <si>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</si>
  <si>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</si>
  <si>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</si>
  <si>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</si>
  <si>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</si>
  <si>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</si>
  <si>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</si>
  <si>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</si>
  <si>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</si>
  <si>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</si>
  <si>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</si>
  <si>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</si>
  <si>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</si>
  <si>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</si>
  <si>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</si>
  <si>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</si>
  <si>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</si>
  <si>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</si>
  <si>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</si>
  <si>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</si>
  <si>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</si>
  <si>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</si>
  <si>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</si>
  <si>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</si>
  <si>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</si>
  <si>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</si>
  <si>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</si>
  <si>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</si>
  <si>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</si>
  <si>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</si>
  <si>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</si>
  <si>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</si>
  <si>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</si>
  <si>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</si>
  <si>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</si>
  <si>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</si>
  <si>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</si>
  <si>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</si>
  <si>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</si>
  <si>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</si>
  <si>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</si>
  <si>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</si>
  <si>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</si>
  <si>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</si>
  <si>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</si>
  <si>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</si>
  <si>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</si>
  <si>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</si>
  <si>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</si>
  <si>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</si>
  <si>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</si>
  <si>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</si>
  <si>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</si>
  <si>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</si>
  <si>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</si>
  <si>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</si>
  <si>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</si>
  <si>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</si>
  <si>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</si>
  <si>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</si>
  <si>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</si>
  <si>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</si>
  <si>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</si>
  <si>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</si>
  <si>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</si>
  <si>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</si>
  <si>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</si>
  <si>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</si>
  <si>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</si>
  <si>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</si>
  <si>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</si>
  <si>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</si>
  <si>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</si>
  <si>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</si>
  <si>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</si>
  <si>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</si>
  <si>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</si>
  <si>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</si>
  <si>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</si>
  <si>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</si>
  <si>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</si>
  <si>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</si>
  <si>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</si>
  <si>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</si>
  <si>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</si>
  <si>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</si>
  <si>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</si>
  <si>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</si>
  <si>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</si>
  <si>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</si>
  <si>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</si>
  <si>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</si>
  <si>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</si>
  <si>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</si>
  <si>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</si>
  <si>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</si>
  <si>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</si>
  <si>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</si>
  <si>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</si>
  <si>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</si>
  <si>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</si>
  <si>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</si>
  <si>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</si>
  <si>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</si>
  <si>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</si>
  <si>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</si>
  <si>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</si>
  <si>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</si>
  <si>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</si>
  <si>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</si>
  <si>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</si>
  <si>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</si>
  <si>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</si>
  <si>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</si>
  <si>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</si>
  <si>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</si>
  <si>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</si>
  <si>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</si>
  <si>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</si>
  <si>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</si>
  <si>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</si>
  <si>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</si>
  <si>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</si>
  <si>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</si>
  <si>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</si>
  <si>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</si>
  <si>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</si>
  <si>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</si>
  <si>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</si>
  <si>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</si>
  <si>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</si>
  <si>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</si>
  <si>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</si>
  <si>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</si>
  <si>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</si>
  <si>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</si>
  <si>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</si>
  <si>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</si>
  <si>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</si>
  <si>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</si>
  <si>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</si>
  <si>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</si>
  <si>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</si>
  <si>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</si>
  <si>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</si>
  <si>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</si>
  <si>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</si>
  <si>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</si>
  <si>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</si>
  <si>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</si>
  <si>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</si>
  <si>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</si>
  <si>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</si>
  <si>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</si>
  <si>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</si>
  <si>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</si>
  <si>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</si>
  <si>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</si>
  <si>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</si>
  <si>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</si>
  <si>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</si>
  <si>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</si>
  <si>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</si>
  <si>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</si>
  <si>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</si>
  <si>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</si>
  <si>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</si>
  <si>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</si>
  <si>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</si>
  <si>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</si>
  <si>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</si>
  <si>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</si>
  <si>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</si>
  <si>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</si>
  <si>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</si>
  <si>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</si>
  <si>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</si>
  <si>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</si>
  <si>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</si>
  <si>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</si>
  <si>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</si>
  <si>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</si>
  <si>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</si>
  <si>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</si>
  <si>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</si>
  <si>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</si>
  <si>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</si>
  <si>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</si>
  <si>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</si>
  <si>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</si>
  <si>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</si>
  <si>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</si>
  <si>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</si>
  <si>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</si>
  <si>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</si>
  <si>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</si>
  <si>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</si>
  <si>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</si>
  <si>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</si>
  <si>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</si>
  <si>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</si>
  <si>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</si>
  <si>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</si>
  <si>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</si>
  <si>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</si>
  <si>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</si>
  <si>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</si>
  <si>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</si>
  <si>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</si>
  <si>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</si>
  <si>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</si>
  <si>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</si>
  <si>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</si>
  <si>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</si>
  <si>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</si>
  <si>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</si>
  <si>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</si>
  <si>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</si>
  <si>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</si>
  <si>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</si>
  <si>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</si>
  <si>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</si>
  <si>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</si>
  <si>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</si>
  <si>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</si>
  <si>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</si>
  <si>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</si>
  <si>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</si>
  <si>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</si>
  <si>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</si>
  <si>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</si>
  <si>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</si>
  <si>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</si>
  <si>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</si>
  <si>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</si>
  <si>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</si>
  <si>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</si>
  <si>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</si>
  <si>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</si>
  <si>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</si>
  <si>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</si>
  <si>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</si>
  <si>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</si>
  <si>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</si>
  <si>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</si>
  <si>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</si>
  <si>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</si>
  <si>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</si>
  <si>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</si>
  <si>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</si>
  <si>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</si>
  <si>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</si>
  <si>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</si>
  <si>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</si>
  <si>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</si>
  <si>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</si>
  <si>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</si>
  <si>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</si>
  <si>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</si>
  <si>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</si>
  <si>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</si>
  <si>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</si>
  <si>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</si>
  <si>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</si>
  <si>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</si>
  <si>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</si>
  <si>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</si>
  <si>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</si>
  <si>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</si>
  <si>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</si>
  <si>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</si>
  <si>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</si>
  <si>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</si>
  <si>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</si>
  <si>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</si>
  <si>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</si>
  <si>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</si>
  <si>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</si>
  <si>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</si>
  <si>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</si>
  <si>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</si>
  <si>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</si>
  <si>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</si>
  <si>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</si>
  <si>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</si>
  <si>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</si>
  <si>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</si>
  <si>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</si>
  <si>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</si>
  <si>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</si>
  <si>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</si>
  <si>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</si>
  <si>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</si>
  <si>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</si>
  <si>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</si>
  <si>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</si>
  <si>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</si>
  <si>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</si>
  <si>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</si>
  <si>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</si>
  <si>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</si>
  <si>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</si>
  <si>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</si>
  <si>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</si>
  <si>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</si>
  <si>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</si>
  <si>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</si>
  <si>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</si>
  <si>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</si>
  <si>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</si>
  <si>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</si>
  <si>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</si>
  <si>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</si>
  <si>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</si>
  <si>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</si>
  <si>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</si>
  <si>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</si>
  <si>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</si>
  <si>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</si>
  <si>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</si>
  <si>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</si>
  <si>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</si>
  <si>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</si>
  <si>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</si>
  <si>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</si>
  <si>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</si>
  <si>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</si>
  <si>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</si>
  <si>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</si>
  <si>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</si>
  <si>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</si>
  <si>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</si>
  <si>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</si>
  <si>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</si>
  <si>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</si>
  <si>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</si>
  <si>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</si>
  <si>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</si>
  <si>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</si>
  <si>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</si>
  <si>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</si>
  <si>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</si>
  <si>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</si>
  <si>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</si>
  <si>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</si>
  <si>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</si>
  <si>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</si>
  <si>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</si>
  <si>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</si>
  <si>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</si>
  <si>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</si>
  <si>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</si>
  <si>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</si>
  <si>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</si>
  <si>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</si>
  <si>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</si>
  <si>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</si>
  <si>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</si>
  <si>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</si>
  <si>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</si>
  <si>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</si>
  <si>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</si>
  <si>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</si>
  <si>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</si>
  <si>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</si>
  <si>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</si>
  <si>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</si>
  <si>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</si>
  <si>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</si>
  <si>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</si>
  <si>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</si>
  <si>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</si>
  <si>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</si>
  <si>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</si>
  <si>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</si>
  <si>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</si>
  <si>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</si>
  <si>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</si>
  <si>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</si>
  <si>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</si>
  <si>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</si>
  <si>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</si>
  <si>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</si>
  <si>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</si>
  <si>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</si>
  <si>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</si>
  <si>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</si>
  <si>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</si>
  <si>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</si>
  <si>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</si>
  <si>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</si>
  <si>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</si>
  <si>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</si>
  <si>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</si>
  <si>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</si>
  <si>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</si>
  <si>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</si>
  <si>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</si>
  <si>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</si>
  <si>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</si>
  <si>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</si>
  <si>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</si>
  <si>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</si>
  <si>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</si>
  <si>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</si>
  <si>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</si>
  <si>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</si>
  <si>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</si>
  <si>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</si>
  <si>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</si>
  <si>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</si>
  <si>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</si>
  <si>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</si>
  <si>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</si>
  <si>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</si>
  <si>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</si>
  <si>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</si>
  <si>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</si>
  <si>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</si>
  <si>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</si>
  <si>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</si>
  <si>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</si>
  <si>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</si>
  <si>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</si>
  <si>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</si>
  <si>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</si>
  <si>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</si>
  <si>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</si>
  <si>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</si>
  <si>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</si>
  <si>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</si>
  <si>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</si>
  <si>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</si>
  <si>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</si>
  <si>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</si>
  <si>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</si>
  <si>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</si>
  <si>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</si>
  <si>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</si>
  <si>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</si>
  <si>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</si>
  <si>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</si>
  <si>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</si>
  <si>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</si>
  <si>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</si>
  <si>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</si>
  <si>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</si>
  <si>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</si>
  <si>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</si>
  <si>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</si>
  <si>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</si>
  <si>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</si>
  <si>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</si>
  <si>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</si>
  <si>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</si>
  <si>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</si>
  <si>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</si>
  <si>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</si>
  <si>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</si>
  <si>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</si>
  <si>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</si>
  <si>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</si>
  <si>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</si>
  <si>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</si>
  <si>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</si>
  <si>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</si>
  <si>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</si>
  <si>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</si>
  <si>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</si>
  <si>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</si>
  <si>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</si>
  <si>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</si>
  <si>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</si>
  <si>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</si>
  <si>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</si>
  <si>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</si>
  <si>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</si>
  <si>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</si>
  <si>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</si>
  <si>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</si>
  <si>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</si>
  <si>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</si>
  <si>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</si>
  <si>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</si>
  <si>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</si>
  <si>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</si>
  <si>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</si>
  <si>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</si>
  <si>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Other land &gt; Direct &amp; indirect N₂O emissions from N input to managed soil &gt; Land converted to other land &gt; Totals &gt; Total mineral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</si>
  <si>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</si>
  <si>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</si>
  <si>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</si>
  <si>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</si>
  <si>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</si>
  <si>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</si>
  <si>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</si>
  <si>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</si>
  <si>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</si>
  <si>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</si>
  <si>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</si>
  <si>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</si>
  <si>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</si>
  <si>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</si>
  <si>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</si>
  <si>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</si>
  <si>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</si>
  <si>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</si>
  <si>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</si>
  <si>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</si>
  <si>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</si>
  <si>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</si>
  <si>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</si>
  <si>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</si>
  <si>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</si>
  <si>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</si>
  <si>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</si>
  <si>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Land converted to cropland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</si>
  <si>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</si>
  <si>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</si>
  <si>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</si>
  <si>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</si>
  <si>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</si>
  <si>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Land use, land-use change and forestry &gt; Settlements &gt; Drainage &amp; rewetting and other management of soils (CO₂, N₂O, CH₄) &gt; Land converted to settlements &gt; Totals &gt; Total organic soils</t>
  </si>
  <si>
    <t>Sectors/Totals &gt; Energy</t>
  </si>
  <si>
    <t>Sectors/Totals &gt; Waste &gt; Biological treatment of solid waste &gt; Anaerobic digestion at biogas facilities &gt; Other (please specify) &gt; Sludge</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</si>
  <si>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</si>
  <si>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</si>
  <si>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</si>
  <si>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</si>
  <si>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</si>
  <si>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</si>
  <si>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</si>
  <si>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</si>
  <si>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</si>
  <si>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</si>
  <si>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</si>
  <si>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</si>
  <si>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</si>
  <si>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</si>
  <si>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</si>
  <si>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</si>
  <si>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</si>
  <si>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</si>
  <si>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</si>
  <si>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</si>
  <si>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</si>
  <si>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</si>
  <si>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</si>
  <si>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</si>
  <si>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Net stock change is given, gains and losses are not separated</t>
  </si>
  <si>
    <t>Sectors/Totals &gt; Land use, land-use change and forestry &gt; Forest land &gt; Biomass burning (CO₂, CH₄, N₂O) &gt; Land converted to forest land &gt; Wildfires</t>
  </si>
  <si>
    <t>Emissions are reported under category 4.A.1</t>
  </si>
  <si>
    <t>Emissions are included in Table 4.E</t>
  </si>
  <si>
    <t>Sectors/Totals &gt; Land use, land-use change and forestry &gt; Forest land &gt; Drainage &amp; rewetting and other management of soils (CO₂, N₂O, CH₄) &gt; Forest land remaining forest land &gt; Total organic soils</t>
  </si>
  <si>
    <t>Emissions are included in Table 4.A</t>
  </si>
  <si>
    <t>Emissions are included in Table 4.B</t>
  </si>
  <si>
    <t>Sectors/Totals &gt; Energy &gt; Fuel combustion activities (sectoral approach) &gt; Other sectors &gt; Agriculture/forestry/fishing &gt; Fishing &gt; Gas/Diesel oil</t>
  </si>
  <si>
    <t>Sectors/Totals &gt; Land use, land-use change and forestry &gt; Grassland &gt; Biomass burning (CO₂, CH₄, N₂O) &gt; Grassland remaining grassland &gt; Wildfires</t>
  </si>
  <si>
    <t>CO2 emissions from biomass burning are included in carbon stock change in living biomass, Table 4.C.</t>
  </si>
  <si>
    <t>Sectors/Totals &gt; Land use, land-use change and forestry &gt; Forest land &gt; Drainage &amp; rewetting and other management of soils (CO₂, N₂O, CH₄) &gt; Land converted to forest land &gt; Totals &gt; Total organic soils</t>
  </si>
  <si>
    <t>Emissions are included in the Table 4(II).A.1</t>
  </si>
  <si>
    <t>Sectors/Totals &gt; Waste &gt; Solid waste disposal &gt; Uncategorized waste disposal sites</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</si>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</sst>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16491.295338260963</v>
      </c>
      <c r="D10" s="17">
        <v>3.1118612927709</v>
      </c>
      <c r="E10" s="17">
        <v>0.19122334193755</v>
      </c>
      <c r="F10" s="17">
        <v>40.18458703055207</v>
      </c>
      <c r="G10" s="17">
        <v>138.71438486549584</v>
      </c>
      <c r="H10" s="17">
        <v>13.22950377297623</v>
      </c>
      <c r="I10" s="18">
        <v>76.38315698263196</v>
      </c>
      <c r="J10" s="19">
        <v>16629.101640072</v>
      </c>
    </row>
    <row r="11" ht="18" customHeight="1" x14ac:dyDescent="0.25" s="1" customFormat="1">
      <c r="B11" s="20" t="s">
        <v>79</v>
      </c>
      <c r="C11" s="21">
        <v>16491.232384118972</v>
      </c>
      <c r="D11" s="21">
        <v>1.4538475131868802</v>
      </c>
      <c r="E11" s="21">
        <v>0.19122334193755</v>
      </c>
      <c r="F11" s="21">
        <v>40.18458703055207</v>
      </c>
      <c r="G11" s="21">
        <v>138.71438486549584</v>
      </c>
      <c r="H11" s="21">
        <v>13.22950377297623</v>
      </c>
      <c r="I11" s="22">
        <v>76.38315698263196</v>
      </c>
      <c r="J11" s="23">
        <v>16582.614300101653</v>
      </c>
    </row>
    <row r="12" ht="18" customHeight="1" x14ac:dyDescent="0.25" s="1" customFormat="1">
      <c r="B12" s="24" t="s">
        <v>80</v>
      </c>
      <c r="C12" s="21">
        <v>12600.378913507624</v>
      </c>
      <c r="D12" s="21">
        <v>0.06592091443971</v>
      </c>
      <c r="E12" s="21">
        <v>0.03542695092322</v>
      </c>
      <c r="F12" s="21">
        <v>12.184716</v>
      </c>
      <c r="G12" s="21">
        <v>23.058693</v>
      </c>
      <c r="H12" s="21">
        <v>1.9052499999999999</v>
      </c>
      <c r="I12" s="22">
        <v>71.93436100000001</v>
      </c>
      <c r="J12" s="23">
        <v>12611.61284110659</v>
      </c>
    </row>
    <row r="13" ht="18" customHeight="1" x14ac:dyDescent="0.25" s="1" customFormat="1">
      <c r="B13" s="25" t="s">
        <v>81</v>
      </c>
      <c r="C13" s="26">
        <v>12372.674794062586</v>
      </c>
      <c r="D13" s="26">
        <v>0.057051929956710004</v>
      </c>
      <c r="E13" s="26">
        <v>0.03454005247492</v>
      </c>
      <c r="F13" s="27">
        <v>12.062303</v>
      </c>
      <c r="G13" s="27">
        <v>3.767564</v>
      </c>
      <c r="H13" s="27">
        <v>0.597089</v>
      </c>
      <c r="I13" s="28">
        <v>70.701293</v>
      </c>
      <c r="J13" s="29">
        <v>12383.425362007229</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227.704119445037</v>
      </c>
      <c r="D15" s="31">
        <v>0.008868984483</v>
      </c>
      <c r="E15" s="31">
        <v>0.0008868984483</v>
      </c>
      <c r="F15" s="32">
        <v>0.122413</v>
      </c>
      <c r="G15" s="32">
        <v>19.291129</v>
      </c>
      <c r="H15" s="32">
        <v>1.308161</v>
      </c>
      <c r="I15" s="33">
        <v>1.233068</v>
      </c>
      <c r="J15" s="34">
        <v>228.18747909936053</v>
      </c>
    </row>
    <row r="16" ht="18" customHeight="1" x14ac:dyDescent="0.25" s="1" customFormat="1">
      <c r="B16" s="35" t="s">
        <v>85</v>
      </c>
      <c r="C16" s="21">
        <v>1012.3413341534123</v>
      </c>
      <c r="D16" s="21">
        <v>0.07458737510832</v>
      </c>
      <c r="E16" s="21">
        <v>0.01263582627445</v>
      </c>
      <c r="F16" s="21">
        <v>1.9143979999999998</v>
      </c>
      <c r="G16" s="21">
        <v>2.150972</v>
      </c>
      <c r="H16" s="21">
        <v>0.44073199999999996</v>
      </c>
      <c r="I16" s="22">
        <v>2.792612</v>
      </c>
      <c r="J16" s="23">
        <v>1017.7782746191745</v>
      </c>
    </row>
    <row r="17" ht="18" customHeight="1" x14ac:dyDescent="0.25" s="1" customFormat="1">
      <c r="B17" s="25" t="s">
        <v>86</v>
      </c>
      <c r="C17" s="26">
        <v>1.24328612433222</v>
      </c>
      <c r="D17" s="26">
        <v>0.00000252561669</v>
      </c>
      <c r="E17" s="26">
        <v>0.00000263871684</v>
      </c>
      <c r="F17" s="27">
        <v>0.000807</v>
      </c>
      <c r="G17" s="27">
        <v>0.000061</v>
      </c>
      <c r="H17" s="27">
        <v>0.000041</v>
      </c>
      <c r="I17" s="28">
        <v>0.000044</v>
      </c>
      <c r="J17" s="29">
        <v>1.2440561015621399</v>
      </c>
    </row>
    <row r="18" ht="18" customHeight="1" x14ac:dyDescent="0.25" s="1" customFormat="1">
      <c r="B18" s="25" t="s">
        <v>87</v>
      </c>
      <c r="C18" s="26">
        <v>0.99462889946578</v>
      </c>
      <c r="D18" s="26">
        <v>0.00000202049335</v>
      </c>
      <c r="E18" s="26">
        <v>0.00000211097347</v>
      </c>
      <c r="F18" s="27">
        <v>0.000646</v>
      </c>
      <c r="G18" s="27">
        <v>0.000049</v>
      </c>
      <c r="H18" s="27">
        <v>0.000033</v>
      </c>
      <c r="I18" s="28">
        <v>0.000035</v>
      </c>
      <c r="J18" s="29">
        <v>0.99524488124913</v>
      </c>
    </row>
    <row r="19" ht="18" customHeight="1" x14ac:dyDescent="0.25" s="1" customFormat="1">
      <c r="B19" s="25" t="s">
        <v>88</v>
      </c>
      <c r="C19" s="26">
        <v>139.2255153274832</v>
      </c>
      <c r="D19" s="26">
        <v>0.00046116922773000005</v>
      </c>
      <c r="E19" s="26">
        <v>0.00031773690206999996</v>
      </c>
      <c r="F19" s="27">
        <v>0.098478</v>
      </c>
      <c r="G19" s="27">
        <v>0.013461</v>
      </c>
      <c r="H19" s="27">
        <v>0.007125</v>
      </c>
      <c r="I19" s="28">
        <v>0.010313</v>
      </c>
      <c r="J19" s="29">
        <v>139.3226283449082</v>
      </c>
    </row>
    <row r="20" ht="18" customHeight="1" x14ac:dyDescent="0.25" s="1" customFormat="1">
      <c r="B20" s="25" t="s">
        <v>89</v>
      </c>
      <c r="C20" s="26">
        <v>38.54174924514583</v>
      </c>
      <c r="D20" s="26">
        <v>0.0005565646051900001</v>
      </c>
      <c r="E20" s="26">
        <v>0.00016425165715</v>
      </c>
      <c r="F20" s="27">
        <v>0.042813</v>
      </c>
      <c r="G20" s="27">
        <v>0.018951</v>
      </c>
      <c r="H20" s="27">
        <v>0.007744</v>
      </c>
      <c r="I20" s="28">
        <v>0.011584</v>
      </c>
      <c r="J20" s="29">
        <v>38.6008597432359</v>
      </c>
    </row>
    <row r="21" ht="18" customHeight="1" x14ac:dyDescent="0.25" s="1" customFormat="1">
      <c r="B21" s="25" t="s">
        <v>90</v>
      </c>
      <c r="C21" s="26">
        <v>132.44619780756284</v>
      </c>
      <c r="D21" s="26">
        <v>0.00141985437672</v>
      </c>
      <c r="E21" s="26">
        <v>0.00049648851164</v>
      </c>
      <c r="F21" s="27">
        <v>0.180088</v>
      </c>
      <c r="G21" s="27">
        <v>0.02755</v>
      </c>
      <c r="H21" s="27">
        <v>0.011311</v>
      </c>
      <c r="I21" s="28">
        <v>0.303042</v>
      </c>
      <c r="J21" s="29">
        <v>132.6175231856956</v>
      </c>
    </row>
    <row r="22" ht="18" customHeight="1" x14ac:dyDescent="0.25" s="1" customFormat="1">
      <c r="B22" s="25" t="s">
        <v>91</v>
      </c>
      <c r="C22" s="26">
        <v>415.34787562601923</v>
      </c>
      <c r="D22" s="26">
        <v>0.04900320297492</v>
      </c>
      <c r="E22" s="26">
        <v>0.0071593019566900005</v>
      </c>
      <c r="F22" s="27">
        <v>0.72413</v>
      </c>
      <c r="G22" s="27">
        <v>1.082906</v>
      </c>
      <c r="H22" s="27">
        <v>0.072105</v>
      </c>
      <c r="I22" s="28">
        <v>2.002185</v>
      </c>
      <c r="J22" s="29">
        <v>418.61718032783983</v>
      </c>
    </row>
    <row r="23" ht="18" customHeight="1" x14ac:dyDescent="0.25" s="1" customFormat="1">
      <c r="B23" s="36" t="s">
        <v>92</v>
      </c>
      <c r="C23" s="26">
        <v>284.542081123403</v>
      </c>
      <c r="D23" s="26">
        <v>0.023142037813720002</v>
      </c>
      <c r="E23" s="26">
        <v>0.00449329755659</v>
      </c>
      <c r="F23" s="27">
        <v>0.867436</v>
      </c>
      <c r="G23" s="27">
        <v>1.007994</v>
      </c>
      <c r="H23" s="27">
        <v>0.342373</v>
      </c>
      <c r="I23" s="28">
        <v>0.465409</v>
      </c>
      <c r="J23" s="29">
        <v>286.38078203468353</v>
      </c>
    </row>
    <row r="24" ht="18" customHeight="1" x14ac:dyDescent="0.25" s="1" customFormat="1">
      <c r="B24" s="35" t="s">
        <v>93</v>
      </c>
      <c r="C24" s="21">
        <v>2196.0115567273597</v>
      </c>
      <c r="D24" s="21">
        <v>0.39043030445963006</v>
      </c>
      <c r="E24" s="21">
        <v>0.12213440866891001</v>
      </c>
      <c r="F24" s="21">
        <v>19.90246303055208</v>
      </c>
      <c r="G24" s="21">
        <v>43.83467286549583</v>
      </c>
      <c r="H24" s="21">
        <v>6.004944772976231</v>
      </c>
      <c r="I24" s="22">
        <v>0.36216398263194005</v>
      </c>
      <c r="J24" s="23">
        <v>2239.3092235494905</v>
      </c>
    </row>
    <row r="25" ht="18" customHeight="1" x14ac:dyDescent="0.25" s="1" customFormat="1">
      <c r="B25" s="25" t="s">
        <v>94</v>
      </c>
      <c r="C25" s="37">
        <v>4.67258188311999</v>
      </c>
      <c r="D25" s="37">
        <v>0.000066219269</v>
      </c>
      <c r="E25" s="37">
        <v>0.00013218235409</v>
      </c>
      <c r="F25" s="27">
        <v>0.001694</v>
      </c>
      <c r="G25" s="27">
        <v>0.033067</v>
      </c>
      <c r="H25" s="27">
        <v>0.002378</v>
      </c>
      <c r="I25" s="28">
        <v>0.000282</v>
      </c>
      <c r="J25" s="29">
        <v>4.70946434648584</v>
      </c>
    </row>
    <row r="26" ht="18" customHeight="1" x14ac:dyDescent="0.25" s="1" customFormat="1">
      <c r="B26" s="25" t="s">
        <v>95</v>
      </c>
      <c r="C26" s="37">
        <v>1964.6947371936753</v>
      </c>
      <c r="D26" s="37">
        <v>0.37681502236901004</v>
      </c>
      <c r="E26" s="37">
        <v>0.0675378819745</v>
      </c>
      <c r="F26" s="27">
        <v>13.27578603055208</v>
      </c>
      <c r="G26" s="27">
        <v>40.40764186549583</v>
      </c>
      <c r="H26" s="27">
        <v>5.38671677297623</v>
      </c>
      <c r="I26" s="28">
        <v>0.06317498263194</v>
      </c>
      <c r="J26" s="29">
        <v>1993.14309654325</v>
      </c>
    </row>
    <row r="27" ht="18" customHeight="1" x14ac:dyDescent="0.25" s="1" customFormat="1">
      <c r="B27" s="25" t="s">
        <v>96</v>
      </c>
      <c r="C27" s="37">
        <v>129.92764022407368</v>
      </c>
      <c r="D27" s="37">
        <v>0.00737289</v>
      </c>
      <c r="E27" s="37">
        <v>0.05081076</v>
      </c>
      <c r="F27" s="27">
        <v>2.572026</v>
      </c>
      <c r="G27" s="27">
        <v>0.694068</v>
      </c>
      <c r="H27" s="27">
        <v>0.19988</v>
      </c>
      <c r="I27" s="28">
        <v>0.168</v>
      </c>
      <c r="J27" s="29">
        <v>143.5989325440737</v>
      </c>
    </row>
    <row r="28" ht="18" customHeight="1" x14ac:dyDescent="0.25" s="1" customFormat="1">
      <c r="B28" s="25" t="s">
        <v>97</v>
      </c>
      <c r="C28" s="37">
        <v>24.74812194744261</v>
      </c>
      <c r="D28" s="37">
        <v>0.0023688</v>
      </c>
      <c r="E28" s="37">
        <v>0.0006768</v>
      </c>
      <c r="F28" s="27">
        <v>0.628</v>
      </c>
      <c r="G28" s="27">
        <v>0.0592</v>
      </c>
      <c r="H28" s="27">
        <v>0.0224</v>
      </c>
      <c r="I28" s="28">
        <v>0.032</v>
      </c>
      <c r="J28" s="29">
        <v>24.993800347442612</v>
      </c>
    </row>
    <row r="29" ht="18" customHeight="1" x14ac:dyDescent="0.25" s="1" customFormat="1">
      <c r="B29" s="38" t="s">
        <v>98</v>
      </c>
      <c r="C29" s="39">
        <v>71.96847547904807</v>
      </c>
      <c r="D29" s="39">
        <v>0.00380737282162</v>
      </c>
      <c r="E29" s="39">
        <v>0.00297678434032</v>
      </c>
      <c r="F29" s="40">
        <v>3.424957</v>
      </c>
      <c r="G29" s="40">
        <v>2.640696</v>
      </c>
      <c r="H29" s="40">
        <v>0.39357</v>
      </c>
      <c r="I29" s="41">
        <v>0.098707</v>
      </c>
      <c r="J29" s="42">
        <v>72.86392976823822</v>
      </c>
    </row>
    <row r="30" ht="18" customHeight="1" x14ac:dyDescent="0.25">
      <c r="B30" s="24" t="s">
        <v>99</v>
      </c>
      <c r="C30" s="43">
        <v>682.5005797305761</v>
      </c>
      <c r="D30" s="43">
        <v>0.92290891917922</v>
      </c>
      <c r="E30" s="43">
        <v>0.021026156070969998</v>
      </c>
      <c r="F30" s="43">
        <v>6.1830099999999995</v>
      </c>
      <c r="G30" s="43">
        <v>69.67004700000001</v>
      </c>
      <c r="H30" s="43">
        <v>4.878577</v>
      </c>
      <c r="I30" s="44">
        <v>1.29402</v>
      </c>
      <c r="J30" s="45">
        <v>713.9139608264013</v>
      </c>
    </row>
    <row r="31" ht="18" customHeight="1" x14ac:dyDescent="0.25">
      <c r="B31" s="25" t="s">
        <v>100</v>
      </c>
      <c r="C31" s="26">
        <v>273.558044186021</v>
      </c>
      <c r="D31" s="26">
        <v>0.08549906321191</v>
      </c>
      <c r="E31" s="26">
        <v>0.0025273765912800002</v>
      </c>
      <c r="F31" s="27">
        <v>0.363156</v>
      </c>
      <c r="G31" s="27">
        <v>0.641951</v>
      </c>
      <c r="H31" s="27">
        <v>0.109102</v>
      </c>
      <c r="I31" s="28">
        <v>0.34993</v>
      </c>
      <c r="J31" s="29">
        <v>276.62177275264366</v>
      </c>
    </row>
    <row r="32" ht="18" customHeight="1" x14ac:dyDescent="0.25">
      <c r="B32" s="25" t="s">
        <v>101</v>
      </c>
      <c r="C32" s="26">
        <v>225.71108072593438</v>
      </c>
      <c r="D32" s="26">
        <v>0.76122573929274</v>
      </c>
      <c r="E32" s="26">
        <v>0.01651738920465</v>
      </c>
      <c r="F32" s="27">
        <v>5.724263</v>
      </c>
      <c r="G32" s="27">
        <v>68.875414</v>
      </c>
      <c r="H32" s="27">
        <v>4.728172</v>
      </c>
      <c r="I32" s="28">
        <v>0.863254</v>
      </c>
      <c r="J32" s="29">
        <v>251.40250956536337</v>
      </c>
    </row>
    <row r="33" ht="18" customHeight="1" x14ac:dyDescent="0.25">
      <c r="B33" s="25" t="s">
        <v>102</v>
      </c>
      <c r="C33" s="26">
        <v>183.2314548186207</v>
      </c>
      <c r="D33" s="26">
        <v>0.07618411667457</v>
      </c>
      <c r="E33" s="26">
        <v>0.00198139027504</v>
      </c>
      <c r="F33" s="27">
        <v>0.095591</v>
      </c>
      <c r="G33" s="27">
        <v>0.152682</v>
      </c>
      <c r="H33" s="27">
        <v>0.041303</v>
      </c>
      <c r="I33" s="28">
        <v>0.080836</v>
      </c>
      <c r="J33" s="29">
        <v>185.88967850839427</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0.06295414199001</v>
      </c>
      <c r="D37" s="21">
        <v>1.65801377958402</v>
      </c>
      <c r="E37" s="21" t="s">
        <v>83</v>
      </c>
      <c r="F37" s="21" t="s">
        <v>83</v>
      </c>
      <c r="G37" s="21" t="s">
        <v>83</v>
      </c>
      <c r="H37" s="21" t="s">
        <v>83</v>
      </c>
      <c r="I37" s="22" t="s">
        <v>83</v>
      </c>
      <c r="J37" s="23">
        <v>46.48733997034257</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0.06295414199001</v>
      </c>
      <c r="D42" s="21">
        <v>1.65801377958402</v>
      </c>
      <c r="E42" s="21" t="s">
        <v>83</v>
      </c>
      <c r="F42" s="21" t="s">
        <v>83</v>
      </c>
      <c r="G42" s="21" t="s">
        <v>83</v>
      </c>
      <c r="H42" s="21" t="s">
        <v>83</v>
      </c>
      <c r="I42" s="22" t="s">
        <v>83</v>
      </c>
      <c r="J42" s="23">
        <v>46.48733997034257</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0.05940452685416</v>
      </c>
      <c r="D44" s="26">
        <v>1.44961701999542</v>
      </c>
      <c r="E44" s="49"/>
      <c r="F44" s="49"/>
      <c r="G44" s="27" t="s">
        <v>83</v>
      </c>
      <c r="H44" s="27" t="s">
        <v>83</v>
      </c>
      <c r="I44" s="28" t="s">
        <v>83</v>
      </c>
      <c r="J44" s="29">
        <v>40.648681086725915</v>
      </c>
    </row>
    <row r="45" ht="18" customHeight="1" x14ac:dyDescent="0.25">
      <c r="B45" s="25" t="s">
        <v>115</v>
      </c>
      <c r="C45" s="26">
        <v>0.00354961513585</v>
      </c>
      <c r="D45" s="26">
        <v>0.2083967595886</v>
      </c>
      <c r="E45" s="26" t="s">
        <v>83</v>
      </c>
      <c r="F45" s="48" t="s">
        <v>83</v>
      </c>
      <c r="G45" s="48" t="s">
        <v>83</v>
      </c>
      <c r="H45" s="48" t="s">
        <v>83</v>
      </c>
      <c r="I45" s="50" t="s">
        <v>83</v>
      </c>
      <c r="J45" s="29">
        <v>5.83865888361665</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514.8697042922759</v>
      </c>
      <c r="D52" s="43">
        <v>0.0363500038285</v>
      </c>
      <c r="E52" s="43">
        <v>0.01372480672352</v>
      </c>
      <c r="F52" s="43">
        <v>9.355339</v>
      </c>
      <c r="G52" s="43">
        <v>1.064699</v>
      </c>
      <c r="H52" s="43">
        <v>0.375415</v>
      </c>
      <c r="I52" s="44">
        <v>4.381961</v>
      </c>
      <c r="J52" s="45">
        <v>519.5245781812067</v>
      </c>
      <c r="K52" s="68"/>
    </row>
    <row r="53" ht="18" customHeight="1" x14ac:dyDescent="0.25">
      <c r="B53" s="69" t="s">
        <v>123</v>
      </c>
      <c r="C53" s="26">
        <v>136.64033770229</v>
      </c>
      <c r="D53" s="26">
        <v>0.0016272038285</v>
      </c>
      <c r="E53" s="26">
        <v>0.00380400672352</v>
      </c>
      <c r="F53" s="27">
        <v>0.545452</v>
      </c>
      <c r="G53" s="27">
        <v>0.161899</v>
      </c>
      <c r="H53" s="27">
        <v>0.030872</v>
      </c>
      <c r="I53" s="28">
        <v>0.043961</v>
      </c>
      <c r="J53" s="29">
        <v>137.6939611912208</v>
      </c>
    </row>
    <row r="54" ht="18" customHeight="1" x14ac:dyDescent="0.25">
      <c r="B54" s="69" t="s">
        <v>124</v>
      </c>
      <c r="C54" s="26">
        <v>378.22936658998583</v>
      </c>
      <c r="D54" s="26">
        <v>0.0347228</v>
      </c>
      <c r="E54" s="26">
        <v>0.0099208</v>
      </c>
      <c r="F54" s="27">
        <v>8.809887</v>
      </c>
      <c r="G54" s="27">
        <v>0.9028</v>
      </c>
      <c r="H54" s="27">
        <v>0.344543</v>
      </c>
      <c r="I54" s="28">
        <v>4.338</v>
      </c>
      <c r="J54" s="29">
        <v>381.8306169899858</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2726.147996033648</v>
      </c>
      <c r="D56" s="72"/>
      <c r="E56" s="72"/>
      <c r="F56" s="72"/>
      <c r="G56" s="72"/>
      <c r="H56" s="72"/>
      <c r="I56" s="73"/>
      <c r="J56" s="34">
        <v>2726.147996033648</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239980.48614686338</v>
      </c>
      <c r="D10" s="119" t="s">
        <v>152</v>
      </c>
      <c r="E10" s="49"/>
      <c r="F10" s="49"/>
      <c r="G10" s="49"/>
      <c r="H10" s="119">
        <v>16491.232384118972</v>
      </c>
      <c r="I10" s="119">
        <v>1.4538475131868802</v>
      </c>
      <c r="J10" s="120">
        <v>0.19122334193755</v>
      </c>
      <c r="K10" s="121" t="s">
        <v>83</v>
      </c>
    </row>
    <row r="11" ht="18" customHeight="1" x14ac:dyDescent="0.25">
      <c r="B11" s="122" t="s">
        <v>153</v>
      </c>
      <c r="C11" s="123">
        <v>42776.88199901151</v>
      </c>
      <c r="D11" s="124" t="s">
        <v>152</v>
      </c>
      <c r="E11" s="119">
        <v>73.02102579669847</v>
      </c>
      <c r="F11" s="119">
        <v>10.188678065038062</v>
      </c>
      <c r="G11" s="119">
        <v>2.968777277440759</v>
      </c>
      <c r="H11" s="119">
        <v>3123.6118039521457</v>
      </c>
      <c r="I11" s="119">
        <v>0.43583987931405005</v>
      </c>
      <c r="J11" s="119">
        <v>0.12699503527843</v>
      </c>
      <c r="K11" s="121" t="s">
        <v>83</v>
      </c>
    </row>
    <row r="12" ht="18" customHeight="1" x14ac:dyDescent="0.25">
      <c r="B12" s="122" t="s">
        <v>154</v>
      </c>
      <c r="C12" s="123">
        <v>140703.8206153002</v>
      </c>
      <c r="D12" s="124" t="s">
        <v>155</v>
      </c>
      <c r="E12" s="119">
        <v>81.29211062279454</v>
      </c>
      <c r="F12" s="119">
        <v>2.0585936978275137</v>
      </c>
      <c r="G12" s="119">
        <v>0.19768139559676912</v>
      </c>
      <c r="H12" s="119">
        <v>11438.110550508824</v>
      </c>
      <c r="I12" s="119">
        <v>0.28965199837891004</v>
      </c>
      <c r="J12" s="119">
        <v>0.02781452762503</v>
      </c>
      <c r="K12" s="121" t="s">
        <v>83</v>
      </c>
    </row>
    <row r="13" ht="18" customHeight="1" x14ac:dyDescent="0.25">
      <c r="B13" s="122" t="s">
        <v>156</v>
      </c>
      <c r="C13" s="123">
        <v>28573.455661675314</v>
      </c>
      <c r="D13" s="124" t="s">
        <v>155</v>
      </c>
      <c r="E13" s="119">
        <v>55.25666666666666</v>
      </c>
      <c r="F13" s="119">
        <v>0.9194477456196363</v>
      </c>
      <c r="G13" s="119">
        <v>0.10862328925384244</v>
      </c>
      <c r="H13" s="119">
        <v>1578.8739150119723</v>
      </c>
      <c r="I13" s="119">
        <v>0.02627179939269</v>
      </c>
      <c r="J13" s="119">
        <v>0.00310374273932</v>
      </c>
      <c r="K13" s="121" t="s">
        <v>83</v>
      </c>
    </row>
    <row r="14" ht="18" customHeight="1" x14ac:dyDescent="0.25">
      <c r="B14" s="122" t="s">
        <v>157</v>
      </c>
      <c r="C14" s="123">
        <v>609.5018005981069</v>
      </c>
      <c r="D14" s="124" t="s">
        <v>158</v>
      </c>
      <c r="E14" s="119">
        <v>74.3725655962766</v>
      </c>
      <c r="F14" s="119">
        <v>29.83234077070334</v>
      </c>
      <c r="G14" s="119">
        <v>3.9780498503051196</v>
      </c>
      <c r="H14" s="119">
        <v>45.330212646031406</v>
      </c>
      <c r="I14" s="119">
        <v>0.0181828654158</v>
      </c>
      <c r="J14" s="119">
        <v>0.0024246285466300002</v>
      </c>
      <c r="K14" s="121" t="s">
        <v>83</v>
      </c>
    </row>
    <row r="15" ht="18" customHeight="1" x14ac:dyDescent="0.25">
      <c r="B15" s="122" t="s">
        <v>159</v>
      </c>
      <c r="C15" s="123">
        <v>2900.14</v>
      </c>
      <c r="D15" s="124" t="s">
        <v>155</v>
      </c>
      <c r="E15" s="125">
        <v>105.27281510547768</v>
      </c>
      <c r="F15" s="119">
        <v>21.22948249187281</v>
      </c>
      <c r="G15" s="119">
        <v>1.9850685180784373</v>
      </c>
      <c r="H15" s="119">
        <v>305.305902</v>
      </c>
      <c r="I15" s="119">
        <v>0.06156847135398</v>
      </c>
      <c r="J15" s="119">
        <v>0.005756976612019999</v>
      </c>
      <c r="K15" s="121" t="s">
        <v>83</v>
      </c>
    </row>
    <row r="16" ht="18" customHeight="1" x14ac:dyDescent="0.25">
      <c r="B16" s="122" t="s">
        <v>160</v>
      </c>
      <c r="C16" s="126">
        <v>24416.68607027822</v>
      </c>
      <c r="D16" s="127" t="s">
        <v>155</v>
      </c>
      <c r="E16" s="128">
        <v>111.65102373790664</v>
      </c>
      <c r="F16" s="128">
        <v>25.488000195448254</v>
      </c>
      <c r="G16" s="128">
        <v>1.0291499454018114</v>
      </c>
      <c r="H16" s="128">
        <v>2726.147996033648</v>
      </c>
      <c r="I16" s="128">
        <v>0.62233249933145</v>
      </c>
      <c r="J16" s="128">
        <v>0.02512843113612</v>
      </c>
      <c r="K16" s="129" t="s">
        <v>83</v>
      </c>
    </row>
    <row r="17" ht="18" customHeight="1" x14ac:dyDescent="0.25">
      <c r="B17" s="130" t="s">
        <v>80</v>
      </c>
      <c r="C17" s="131">
        <v>166794.3223089566</v>
      </c>
      <c r="D17" s="131" t="s">
        <v>155</v>
      </c>
      <c r="E17" s="132"/>
      <c r="F17" s="132"/>
      <c r="G17" s="132"/>
      <c r="H17" s="131">
        <v>12600.378913507624</v>
      </c>
      <c r="I17" s="131">
        <v>0.06592091443971</v>
      </c>
      <c r="J17" s="131">
        <v>0.03542695092322</v>
      </c>
      <c r="K17" s="133" t="s">
        <v>83</v>
      </c>
    </row>
    <row r="18" ht="18" customHeight="1" x14ac:dyDescent="0.25">
      <c r="B18" s="122" t="s">
        <v>153</v>
      </c>
      <c r="C18" s="123">
        <v>4342.2</v>
      </c>
      <c r="D18" s="124" t="s">
        <v>155</v>
      </c>
      <c r="E18" s="119">
        <v>76.88446056335866</v>
      </c>
      <c r="F18" s="119">
        <v>1.202979216272857</v>
      </c>
      <c r="G18" s="119">
        <v>0.34393737820459674</v>
      </c>
      <c r="H18" s="123">
        <v>333.84770465821595</v>
      </c>
      <c r="I18" s="123">
        <v>0.0052235763529</v>
      </c>
      <c r="J18" s="123">
        <v>0.00149344488364</v>
      </c>
      <c r="K18" s="134" t="s">
        <v>83</v>
      </c>
      <c r="L18" s="135"/>
    </row>
    <row r="19" ht="18" customHeight="1" x14ac:dyDescent="0.25">
      <c r="B19" s="122" t="s">
        <v>154</v>
      </c>
      <c r="C19" s="123">
        <v>136733.60527045556</v>
      </c>
      <c r="D19" s="124" t="s">
        <v>155</v>
      </c>
      <c r="E19" s="119">
        <v>80.66230268662241</v>
      </c>
      <c r="F19" s="119">
        <v>0.10014103631200463</v>
      </c>
      <c r="G19" s="119">
        <v>0.16173796411282412</v>
      </c>
      <c r="H19" s="123">
        <v>11029.247455758637</v>
      </c>
      <c r="I19" s="123">
        <v>0.01369264493046</v>
      </c>
      <c r="J19" s="123">
        <v>0.02211501494225</v>
      </c>
      <c r="K19" s="134" t="s">
        <v>83</v>
      </c>
      <c r="L19" s="135"/>
    </row>
    <row r="20" ht="18" customHeight="1" x14ac:dyDescent="0.25">
      <c r="B20" s="122" t="s">
        <v>156</v>
      </c>
      <c r="C20" s="123">
        <v>17551.057038501018</v>
      </c>
      <c r="D20" s="124" t="s">
        <v>155</v>
      </c>
      <c r="E20" s="119">
        <v>55.25666666666667</v>
      </c>
      <c r="F20" s="119">
        <v>0.7175249697687471</v>
      </c>
      <c r="G20" s="119">
        <v>0.10549684091267347</v>
      </c>
      <c r="H20" s="123">
        <v>969.8129084241045</v>
      </c>
      <c r="I20" s="123">
        <v>0.01259332167096</v>
      </c>
      <c r="J20" s="123">
        <v>0.00185158107224</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2525.46</v>
      </c>
      <c r="D22" s="124" t="s">
        <v>155</v>
      </c>
      <c r="E22" s="119">
        <v>105.90975294269822</v>
      </c>
      <c r="F22" s="119">
        <v>1.3820750492345948</v>
      </c>
      <c r="G22" s="119">
        <v>2.0050105038329646</v>
      </c>
      <c r="H22" s="123">
        <v>267.47084466666666</v>
      </c>
      <c r="I22" s="123">
        <v>0.00349037525384</v>
      </c>
      <c r="J22" s="123">
        <v>0.00506357382701</v>
      </c>
      <c r="K22" s="134" t="s">
        <v>83</v>
      </c>
      <c r="L22" s="135"/>
    </row>
    <row r="23" ht="18" customHeight="1" x14ac:dyDescent="0.25">
      <c r="B23" s="122" t="s">
        <v>160</v>
      </c>
      <c r="C23" s="123">
        <v>5642</v>
      </c>
      <c r="D23" s="124" t="s">
        <v>155</v>
      </c>
      <c r="E23" s="119">
        <v>110.70786541415575</v>
      </c>
      <c r="F23" s="119">
        <v>5.480502699672102</v>
      </c>
      <c r="G23" s="119">
        <v>0.8690776671534917</v>
      </c>
      <c r="H23" s="123">
        <v>624.6137766666667</v>
      </c>
      <c r="I23" s="123">
        <v>0.03092099623155</v>
      </c>
      <c r="J23" s="123">
        <v>0.00490333619808</v>
      </c>
      <c r="K23" s="134" t="s">
        <v>83</v>
      </c>
      <c r="L23" s="135"/>
    </row>
    <row r="24" ht="18" customHeight="1" x14ac:dyDescent="0.25">
      <c r="B24" s="136" t="s">
        <v>161</v>
      </c>
      <c r="C24" s="123">
        <v>135929.7659859566</v>
      </c>
      <c r="D24" s="124" t="s">
        <v>155</v>
      </c>
      <c r="E24" s="49"/>
      <c r="F24" s="49"/>
      <c r="G24" s="49"/>
      <c r="H24" s="123">
        <v>12372.674794062586</v>
      </c>
      <c r="I24" s="123">
        <v>0.057051929956710004</v>
      </c>
      <c r="J24" s="123">
        <v>0.03454005247492</v>
      </c>
      <c r="K24" s="134" t="s">
        <v>83</v>
      </c>
      <c r="L24" s="135"/>
    </row>
    <row r="25" ht="18" customHeight="1" x14ac:dyDescent="0.25">
      <c r="B25" s="137" t="s">
        <v>153</v>
      </c>
      <c r="C25" s="123">
        <v>4342.2</v>
      </c>
      <c r="D25" s="138" t="s">
        <v>155</v>
      </c>
      <c r="E25" s="119">
        <v>76.88446056335866</v>
      </c>
      <c r="F25" s="119">
        <v>1.202979216272857</v>
      </c>
      <c r="G25" s="119">
        <v>0.34393737820459674</v>
      </c>
      <c r="H25" s="123">
        <v>333.84770465821595</v>
      </c>
      <c r="I25" s="123">
        <v>0.0052235763529</v>
      </c>
      <c r="J25" s="123">
        <v>0.00149344488364</v>
      </c>
      <c r="K25" s="134" t="s">
        <v>83</v>
      </c>
      <c r="L25" s="135"/>
    </row>
    <row r="26" ht="18" customHeight="1" x14ac:dyDescent="0.25">
      <c r="B26" s="137" t="s">
        <v>154</v>
      </c>
      <c r="C26" s="123">
        <v>105869.04894745557</v>
      </c>
      <c r="D26" s="138" t="s">
        <v>155</v>
      </c>
      <c r="E26" s="119">
        <v>102.02739557691287</v>
      </c>
      <c r="F26" s="119">
        <v>0.04556251799195869</v>
      </c>
      <c r="G26" s="119">
        <v>0.20051296110618544</v>
      </c>
      <c r="H26" s="123">
        <v>10801.5433363136</v>
      </c>
      <c r="I26" s="123">
        <v>0.00482366044746</v>
      </c>
      <c r="J26" s="123">
        <v>0.02122811649395</v>
      </c>
      <c r="K26" s="134" t="s">
        <v>83</v>
      </c>
      <c r="L26" s="135"/>
    </row>
    <row r="27" ht="18" customHeight="1" x14ac:dyDescent="0.25">
      <c r="B27" s="137" t="s">
        <v>156</v>
      </c>
      <c r="C27" s="123">
        <v>17551.057038501018</v>
      </c>
      <c r="D27" s="138" t="s">
        <v>155</v>
      </c>
      <c r="E27" s="119">
        <v>55.25666666666667</v>
      </c>
      <c r="F27" s="119">
        <v>0.7175249697687471</v>
      </c>
      <c r="G27" s="119">
        <v>0.10549684091267347</v>
      </c>
      <c r="H27" s="123">
        <v>969.8129084241045</v>
      </c>
      <c r="I27" s="123">
        <v>0.01259332167096</v>
      </c>
      <c r="J27" s="123">
        <v>0.00185158107224</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2525.46</v>
      </c>
      <c r="D29" s="138" t="s">
        <v>155</v>
      </c>
      <c r="E29" s="119">
        <v>105.90975294269822</v>
      </c>
      <c r="F29" s="119">
        <v>1.3820750492345948</v>
      </c>
      <c r="G29" s="119">
        <v>2.0050105038329646</v>
      </c>
      <c r="H29" s="123">
        <v>267.47084466666666</v>
      </c>
      <c r="I29" s="123">
        <v>0.00349037525384</v>
      </c>
      <c r="J29" s="123">
        <v>0.00506357382701</v>
      </c>
      <c r="K29" s="134" t="s">
        <v>83</v>
      </c>
      <c r="L29" s="135"/>
    </row>
    <row r="30" ht="18" customHeight="1" x14ac:dyDescent="0.25">
      <c r="B30" s="122" t="s">
        <v>160</v>
      </c>
      <c r="C30" s="123">
        <v>5642</v>
      </c>
      <c r="D30" s="138" t="s">
        <v>155</v>
      </c>
      <c r="E30" s="119">
        <v>110.70786541415575</v>
      </c>
      <c r="F30" s="119">
        <v>5.480502699672102</v>
      </c>
      <c r="G30" s="119">
        <v>0.8690776671534917</v>
      </c>
      <c r="H30" s="123">
        <v>624.6137766666667</v>
      </c>
      <c r="I30" s="123">
        <v>0.03092099623155</v>
      </c>
      <c r="J30" s="123">
        <v>0.00490333619808</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30864.556322999997</v>
      </c>
      <c r="D38" s="124" t="s">
        <v>155</v>
      </c>
      <c r="E38" s="49"/>
      <c r="F38" s="49"/>
      <c r="G38" s="49"/>
      <c r="H38" s="123">
        <v>227.704119445037</v>
      </c>
      <c r="I38" s="123">
        <v>0.008868984483</v>
      </c>
      <c r="J38" s="123">
        <v>0.0008868984483</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30864.556322999997</v>
      </c>
      <c r="D40" s="138" t="s">
        <v>155</v>
      </c>
      <c r="E40" s="119">
        <v>7.377527707254094</v>
      </c>
      <c r="F40" s="119">
        <v>0.2873517568237619</v>
      </c>
      <c r="G40" s="119">
        <v>0.0287351756823762</v>
      </c>
      <c r="H40" s="140">
        <v>227.704119445037</v>
      </c>
      <c r="I40" s="140">
        <v>0.008868984483</v>
      </c>
      <c r="J40" s="140">
        <v>0.0008868984483</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19575.07610871145</v>
      </c>
      <c r="D10" s="119" t="s">
        <v>155</v>
      </c>
      <c r="E10" s="49"/>
      <c r="F10" s="49"/>
      <c r="G10" s="49"/>
      <c r="H10" s="119">
        <v>1012.3413341534123</v>
      </c>
      <c r="I10" s="119">
        <v>0.07458737510832</v>
      </c>
      <c r="J10" s="120">
        <v>0.01263582627445</v>
      </c>
      <c r="K10" s="121" t="s">
        <v>83</v>
      </c>
    </row>
    <row r="11" ht="18" customHeight="1" x14ac:dyDescent="0.25">
      <c r="B11" s="122" t="s">
        <v>153</v>
      </c>
      <c r="C11" s="119">
        <v>3494.5933538841714</v>
      </c>
      <c r="D11" s="124" t="s">
        <v>155</v>
      </c>
      <c r="E11" s="119">
        <v>75.34382322471507</v>
      </c>
      <c r="F11" s="119">
        <v>1.0198335761695396</v>
      </c>
      <c r="G11" s="119">
        <v>0.31224141241417996</v>
      </c>
      <c r="H11" s="119">
        <v>263.29602389731315</v>
      </c>
      <c r="I11" s="119">
        <v>0.00356390363735</v>
      </c>
      <c r="J11" s="119">
        <v>0.00109115676463</v>
      </c>
      <c r="K11" s="121" t="s">
        <v>83</v>
      </c>
    </row>
    <row r="12" ht="18" customHeight="1" x14ac:dyDescent="0.25">
      <c r="B12" s="122" t="s">
        <v>154</v>
      </c>
      <c r="C12" s="119">
        <v>2883.975344844661</v>
      </c>
      <c r="D12" s="124" t="s">
        <v>155</v>
      </c>
      <c r="E12" s="119">
        <v>105.7237210467912</v>
      </c>
      <c r="F12" s="119">
        <v>10.000000000001178</v>
      </c>
      <c r="G12" s="119">
        <v>1.4112994031158161</v>
      </c>
      <c r="H12" s="119">
        <v>304.9046048641804</v>
      </c>
      <c r="I12" s="119">
        <v>0.028839753448450002</v>
      </c>
      <c r="J12" s="119">
        <v>0.00407015268278</v>
      </c>
      <c r="K12" s="121" t="s">
        <v>83</v>
      </c>
    </row>
    <row r="13" ht="18" customHeight="1" x14ac:dyDescent="0.25">
      <c r="B13" s="122" t="s">
        <v>156</v>
      </c>
      <c r="C13" s="119">
        <v>6933.662039106293</v>
      </c>
      <c r="D13" s="124" t="s">
        <v>155</v>
      </c>
      <c r="E13" s="119">
        <v>55.25666666666667</v>
      </c>
      <c r="F13" s="119">
        <v>0.10445424636579942</v>
      </c>
      <c r="G13" s="119">
        <v>0.11742692985580606</v>
      </c>
      <c r="H13" s="119">
        <v>383.13105207421677</v>
      </c>
      <c r="I13" s="119">
        <v>0.0007242504428499999</v>
      </c>
      <c r="J13" s="119">
        <v>0.00081419864591</v>
      </c>
      <c r="K13" s="121" t="s">
        <v>83</v>
      </c>
    </row>
    <row r="14" ht="18" customHeight="1" x14ac:dyDescent="0.25">
      <c r="B14" s="122" t="s">
        <v>157</v>
      </c>
      <c r="C14" s="119">
        <v>606.0320665981069</v>
      </c>
      <c r="D14" s="124" t="s">
        <v>155</v>
      </c>
      <c r="E14" s="119">
        <v>74.76441343889458</v>
      </c>
      <c r="F14" s="119">
        <v>29.99999999999471</v>
      </c>
      <c r="G14" s="119">
        <v>3.9999999999959943</v>
      </c>
      <c r="H14" s="119">
        <v>45.30963198436856</v>
      </c>
      <c r="I14" s="119">
        <v>0.01818096199794</v>
      </c>
      <c r="J14" s="119">
        <v>0.00242412826639</v>
      </c>
      <c r="K14" s="121" t="s">
        <v>83</v>
      </c>
    </row>
    <row r="15" ht="18" customHeight="1" x14ac:dyDescent="0.25">
      <c r="B15" s="122" t="s">
        <v>159</v>
      </c>
      <c r="C15" s="119">
        <v>148.16</v>
      </c>
      <c r="D15" s="124" t="s">
        <v>155</v>
      </c>
      <c r="E15" s="119">
        <v>105.96666666666664</v>
      </c>
      <c r="F15" s="119">
        <v>1.7650691351241898</v>
      </c>
      <c r="G15" s="119">
        <v>2.2997545754589632</v>
      </c>
      <c r="H15" s="119">
        <v>15.700021333333328</v>
      </c>
      <c r="I15" s="119">
        <v>0.00026151264306</v>
      </c>
      <c r="J15" s="119">
        <v>0.0003407316379</v>
      </c>
      <c r="K15" s="121" t="s">
        <v>83</v>
      </c>
    </row>
    <row r="16" ht="18" customHeight="1" x14ac:dyDescent="0.25">
      <c r="B16" s="122" t="s">
        <v>160</v>
      </c>
      <c r="C16" s="119">
        <v>5508.65330427822</v>
      </c>
      <c r="D16" s="156" t="s">
        <v>155</v>
      </c>
      <c r="E16" s="119">
        <v>111.98378794169402</v>
      </c>
      <c r="F16" s="119">
        <v>4.178333917074464</v>
      </c>
      <c r="G16" s="119">
        <v>0.707152558287639</v>
      </c>
      <c r="H16" s="119">
        <v>616.8798634706043</v>
      </c>
      <c r="I16" s="119">
        <v>0.023016992938670003</v>
      </c>
      <c r="J16" s="119">
        <v>0.00389545827684</v>
      </c>
      <c r="K16" s="121" t="s">
        <v>83</v>
      </c>
    </row>
    <row r="17" ht="18" customHeight="1" x14ac:dyDescent="0.25">
      <c r="B17" s="157" t="s">
        <v>172</v>
      </c>
      <c r="C17" s="119">
        <v>22.5002013210874</v>
      </c>
      <c r="D17" s="119" t="s">
        <v>155</v>
      </c>
      <c r="E17" s="49"/>
      <c r="F17" s="49"/>
      <c r="G17" s="49"/>
      <c r="H17" s="119">
        <v>1.24328612433222</v>
      </c>
      <c r="I17" s="119">
        <v>0.00000252561669</v>
      </c>
      <c r="J17" s="119">
        <v>0.00000263871684</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v>22.5002013210874</v>
      </c>
      <c r="D20" s="124" t="s">
        <v>155</v>
      </c>
      <c r="E20" s="119">
        <v>55.256666666666696</v>
      </c>
      <c r="F20" s="119">
        <v>0.11224862631042187</v>
      </c>
      <c r="G20" s="119">
        <v>0.11727525466747579</v>
      </c>
      <c r="H20" s="158">
        <v>1.24328612433222</v>
      </c>
      <c r="I20" s="158">
        <v>0.00000252561669</v>
      </c>
      <c r="J20" s="158">
        <v>0.00000263871684</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v>18.00016105686992</v>
      </c>
      <c r="D24" s="124" t="s">
        <v>155</v>
      </c>
      <c r="E24" s="49"/>
      <c r="F24" s="49"/>
      <c r="G24" s="49"/>
      <c r="H24" s="119">
        <v>0.99462889946578</v>
      </c>
      <c r="I24" s="119">
        <v>0.00000202049335</v>
      </c>
      <c r="J24" s="119">
        <v>0.00000211097347</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v>18.00016105686992</v>
      </c>
      <c r="D27" s="124" t="s">
        <v>155</v>
      </c>
      <c r="E27" s="119">
        <v>55.256666666666916</v>
      </c>
      <c r="F27" s="119">
        <v>0.11224862619931175</v>
      </c>
      <c r="G27" s="119">
        <v>0.11727525455636566</v>
      </c>
      <c r="H27" s="158">
        <v>0.99462889946578</v>
      </c>
      <c r="I27" s="158">
        <v>0.00000202049335</v>
      </c>
      <c r="J27" s="158">
        <v>0.00000211097347</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2547.5220647911788</v>
      </c>
      <c r="D31" s="124" t="s">
        <v>155</v>
      </c>
      <c r="E31" s="49"/>
      <c r="F31" s="49"/>
      <c r="G31" s="49"/>
      <c r="H31" s="119">
        <v>139.2255153274832</v>
      </c>
      <c r="I31" s="119">
        <v>0.00046116922773000005</v>
      </c>
      <c r="J31" s="119">
        <v>0.00031773690206999996</v>
      </c>
      <c r="K31" s="121" t="s">
        <v>83</v>
      </c>
    </row>
    <row r="32" ht="18" customHeight="1" x14ac:dyDescent="0.25">
      <c r="B32" s="122" t="s">
        <v>153</v>
      </c>
      <c r="C32" s="158">
        <v>45.5</v>
      </c>
      <c r="D32" s="124" t="s">
        <v>155</v>
      </c>
      <c r="E32" s="119">
        <v>65.08474946531759</v>
      </c>
      <c r="F32" s="119">
        <v>1</v>
      </c>
      <c r="G32" s="119">
        <v>0.09999999999999999</v>
      </c>
      <c r="H32" s="158">
        <v>2.96135610067195</v>
      </c>
      <c r="I32" s="158">
        <v>0.0000455</v>
      </c>
      <c r="J32" s="158">
        <v>0.00000455</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2466.0220647911788</v>
      </c>
      <c r="D34" s="124" t="s">
        <v>155</v>
      </c>
      <c r="E34" s="119">
        <v>55.256666666666675</v>
      </c>
      <c r="F34" s="119">
        <v>0.11224862615876062</v>
      </c>
      <c r="G34" s="119">
        <v>0.11727525462530262</v>
      </c>
      <c r="H34" s="158">
        <v>136.26415922681124</v>
      </c>
      <c r="I34" s="158">
        <v>0.00027680758885</v>
      </c>
      <c r="J34" s="158">
        <v>0.00028920336556</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v>36</v>
      </c>
      <c r="D37" s="124" t="s">
        <v>155</v>
      </c>
      <c r="E37" s="119">
        <v>112</v>
      </c>
      <c r="F37" s="119">
        <v>3.857267746666667</v>
      </c>
      <c r="G37" s="119">
        <v>0.6662093475</v>
      </c>
      <c r="H37" s="158">
        <v>4.032</v>
      </c>
      <c r="I37" s="158">
        <v>0.00013886163888</v>
      </c>
      <c r="J37" s="158">
        <v>0.00002398353651</v>
      </c>
      <c r="K37" s="159" t="s">
        <v>83</v>
      </c>
    </row>
    <row r="38" ht="18" customHeight="1" x14ac:dyDescent="0.25">
      <c r="B38" s="157" t="s">
        <v>175</v>
      </c>
      <c r="C38" s="119">
        <v>764.7052262954289</v>
      </c>
      <c r="D38" s="124" t="s">
        <v>155</v>
      </c>
      <c r="E38" s="49"/>
      <c r="F38" s="49"/>
      <c r="G38" s="49"/>
      <c r="H38" s="119">
        <v>38.54174924514583</v>
      </c>
      <c r="I38" s="119">
        <v>0.0005565646051900001</v>
      </c>
      <c r="J38" s="119">
        <v>0.00016425165715</v>
      </c>
      <c r="K38" s="121" t="s">
        <v>83</v>
      </c>
    </row>
    <row r="39" ht="18" customHeight="1" x14ac:dyDescent="0.25">
      <c r="B39" s="122" t="s">
        <v>153</v>
      </c>
      <c r="C39" s="158">
        <v>84.6</v>
      </c>
      <c r="D39" s="124" t="s">
        <v>155</v>
      </c>
      <c r="E39" s="119">
        <v>74.06668389457931</v>
      </c>
      <c r="F39" s="119">
        <v>1.4267363158392437</v>
      </c>
      <c r="G39" s="119">
        <v>0.37582116607565014</v>
      </c>
      <c r="H39" s="158">
        <v>6.26604145748141</v>
      </c>
      <c r="I39" s="158">
        <v>0.00012070189232</v>
      </c>
      <c r="J39" s="158">
        <v>0.00003179447065</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584.1052262954289</v>
      </c>
      <c r="D41" s="124" t="s">
        <v>155</v>
      </c>
      <c r="E41" s="119">
        <v>55.256666666666675</v>
      </c>
      <c r="F41" s="119">
        <v>0.11224862615223118</v>
      </c>
      <c r="G41" s="119">
        <v>0.11727525462227846</v>
      </c>
      <c r="H41" s="158">
        <v>32.27570778766442</v>
      </c>
      <c r="I41" s="158">
        <v>0.00006556500918</v>
      </c>
      <c r="J41" s="158">
        <v>0.00006850108914</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v>96</v>
      </c>
      <c r="D44" s="119" t="s">
        <v>155</v>
      </c>
      <c r="E44" s="119">
        <v>112</v>
      </c>
      <c r="F44" s="119">
        <v>3.8572677467708334</v>
      </c>
      <c r="G44" s="119">
        <v>0.6662093474999999</v>
      </c>
      <c r="H44" s="158">
        <v>10.752</v>
      </c>
      <c r="I44" s="158">
        <v>0.00037029770369</v>
      </c>
      <c r="J44" s="158">
        <v>0.00006395609736</v>
      </c>
      <c r="K44" s="159" t="s">
        <v>83</v>
      </c>
    </row>
    <row r="45" ht="18" customHeight="1" x14ac:dyDescent="0.25">
      <c r="B45" s="157" t="s">
        <v>176</v>
      </c>
      <c r="C45" s="119">
        <v>2094.370299586831</v>
      </c>
      <c r="D45" s="119" t="s">
        <v>155</v>
      </c>
      <c r="E45" s="49"/>
      <c r="F45" s="49"/>
      <c r="G45" s="49"/>
      <c r="H45" s="119">
        <v>132.44619780756284</v>
      </c>
      <c r="I45" s="119">
        <v>0.00141985437672</v>
      </c>
      <c r="J45" s="119">
        <v>0.00049648851164</v>
      </c>
      <c r="K45" s="121" t="s">
        <v>83</v>
      </c>
    </row>
    <row r="46" ht="18" customHeight="1" x14ac:dyDescent="0.25">
      <c r="B46" s="122" t="s">
        <v>153</v>
      </c>
      <c r="C46" s="158">
        <v>889</v>
      </c>
      <c r="D46" s="119" t="s">
        <v>155</v>
      </c>
      <c r="E46" s="119">
        <v>76.331190498755</v>
      </c>
      <c r="F46" s="119">
        <v>1.2381577483014623</v>
      </c>
      <c r="G46" s="119">
        <v>0.34895006766029246</v>
      </c>
      <c r="H46" s="158">
        <v>67.85842835339321</v>
      </c>
      <c r="I46" s="158">
        <v>0.00110072223824</v>
      </c>
      <c r="J46" s="158">
        <v>0.00031021661015</v>
      </c>
      <c r="K46" s="159" t="s">
        <v>83</v>
      </c>
    </row>
    <row r="47" ht="18" customHeight="1" x14ac:dyDescent="0.25">
      <c r="B47" s="122" t="s">
        <v>154</v>
      </c>
      <c r="C47" s="158" t="s">
        <v>83</v>
      </c>
      <c r="D47" s="119" t="s">
        <v>155</v>
      </c>
      <c r="E47" s="119" t="s">
        <v>83</v>
      </c>
      <c r="F47" s="119" t="s">
        <v>83</v>
      </c>
      <c r="G47" s="119" t="s">
        <v>83</v>
      </c>
      <c r="H47" s="158" t="s">
        <v>83</v>
      </c>
      <c r="I47" s="158" t="s">
        <v>83</v>
      </c>
      <c r="J47" s="158" t="s">
        <v>83</v>
      </c>
      <c r="K47" s="159" t="s">
        <v>83</v>
      </c>
    </row>
    <row r="48" ht="18" customHeight="1" x14ac:dyDescent="0.25">
      <c r="B48" s="122" t="s">
        <v>156</v>
      </c>
      <c r="C48" s="158">
        <v>1151.1102995868312</v>
      </c>
      <c r="D48" s="119" t="s">
        <v>155</v>
      </c>
      <c r="E48" s="119">
        <v>55.25666666666666</v>
      </c>
      <c r="F48" s="119">
        <v>0.11224862615370362</v>
      </c>
      <c r="G48" s="119">
        <v>0.11727525462021711</v>
      </c>
      <c r="H48" s="158">
        <v>63.60651812083633</v>
      </c>
      <c r="I48" s="158">
        <v>0.00012921054968</v>
      </c>
      <c r="J48" s="158">
        <v>0.00013499675348</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v>9.26</v>
      </c>
      <c r="D50" s="119" t="s">
        <v>155</v>
      </c>
      <c r="E50" s="119">
        <v>105.96666666666631</v>
      </c>
      <c r="F50" s="119">
        <v>1.765069134989201</v>
      </c>
      <c r="G50" s="119">
        <v>2.2997545755939526</v>
      </c>
      <c r="H50" s="158">
        <v>0.98125133333333</v>
      </c>
      <c r="I50" s="158">
        <v>0.00001634454019</v>
      </c>
      <c r="J50" s="158">
        <v>0.00002129572737</v>
      </c>
      <c r="K50" s="159" t="s">
        <v>83</v>
      </c>
    </row>
    <row r="51" ht="18" customHeight="1" x14ac:dyDescent="0.25">
      <c r="B51" s="122" t="s">
        <v>160</v>
      </c>
      <c r="C51" s="158">
        <v>45</v>
      </c>
      <c r="D51" s="119" t="s">
        <v>155</v>
      </c>
      <c r="E51" s="119">
        <v>112</v>
      </c>
      <c r="F51" s="119">
        <v>3.857267746888889</v>
      </c>
      <c r="G51" s="119">
        <v>0.6662093475555556</v>
      </c>
      <c r="H51" s="158">
        <v>5.04</v>
      </c>
      <c r="I51" s="158">
        <v>0.00017357704861</v>
      </c>
      <c r="J51" s="158">
        <v>0.00002997942064</v>
      </c>
      <c r="K51" s="159" t="s">
        <v>83</v>
      </c>
    </row>
    <row r="52" ht="18" customHeight="1" x14ac:dyDescent="0.25">
      <c r="B52" s="157" t="s">
        <v>177</v>
      </c>
      <c r="C52" s="160">
        <v>4595.399641166395</v>
      </c>
      <c r="D52" s="119" t="s">
        <v>155</v>
      </c>
      <c r="E52" s="49"/>
      <c r="F52" s="49"/>
      <c r="G52" s="49"/>
      <c r="H52" s="119">
        <v>415.34787562601923</v>
      </c>
      <c r="I52" s="119">
        <v>0.04900320297492</v>
      </c>
      <c r="J52" s="119">
        <v>0.0071593019566900005</v>
      </c>
      <c r="K52" s="121" t="s">
        <v>83</v>
      </c>
    </row>
    <row r="53" ht="18" customHeight="1" x14ac:dyDescent="0.25">
      <c r="B53" s="122" t="s">
        <v>153</v>
      </c>
      <c r="C53" s="161">
        <v>206.3</v>
      </c>
      <c r="D53" s="119" t="s">
        <v>155</v>
      </c>
      <c r="E53" s="119">
        <v>74.85561241828589</v>
      </c>
      <c r="F53" s="119">
        <v>2.3730619416868635</v>
      </c>
      <c r="G53" s="119">
        <v>0.5106658062045564</v>
      </c>
      <c r="H53" s="161">
        <v>15.44271284189238</v>
      </c>
      <c r="I53" s="161">
        <v>0.00048956267857</v>
      </c>
      <c r="J53" s="161">
        <v>0.00010535035582</v>
      </c>
      <c r="K53" s="162" t="s">
        <v>83</v>
      </c>
    </row>
    <row r="54" ht="18" customHeight="1" x14ac:dyDescent="0.25">
      <c r="B54" s="122" t="s">
        <v>154</v>
      </c>
      <c r="C54" s="158">
        <v>2802.507344844661</v>
      </c>
      <c r="D54" s="119" t="s">
        <v>155</v>
      </c>
      <c r="E54" s="119">
        <v>106.0149650166923</v>
      </c>
      <c r="F54" s="119">
        <v>10.00000000000121</v>
      </c>
      <c r="G54" s="119">
        <v>1.4087209048862739</v>
      </c>
      <c r="H54" s="158">
        <v>297.10771812273</v>
      </c>
      <c r="I54" s="158">
        <v>0.02802507344845</v>
      </c>
      <c r="J54" s="158">
        <v>0.00394795068278</v>
      </c>
      <c r="K54" s="159" t="s">
        <v>83</v>
      </c>
    </row>
    <row r="55" ht="18" customHeight="1" x14ac:dyDescent="0.25">
      <c r="B55" s="122" t="s">
        <v>156</v>
      </c>
      <c r="C55" s="158">
        <v>774.0069254454065</v>
      </c>
      <c r="D55" s="119" t="s">
        <v>155</v>
      </c>
      <c r="E55" s="119">
        <v>55.25666666666665</v>
      </c>
      <c r="F55" s="119">
        <v>0.04242548439873896</v>
      </c>
      <c r="G55" s="119">
        <v>0.11863398251528517</v>
      </c>
      <c r="H55" s="158">
        <v>42.76904267702834</v>
      </c>
      <c r="I55" s="158">
        <v>0.00003283761874</v>
      </c>
      <c r="J55" s="158">
        <v>0.00009182352406</v>
      </c>
      <c r="K55" s="159" t="s">
        <v>83</v>
      </c>
    </row>
    <row r="56" ht="18" customHeight="1" x14ac:dyDescent="0.25">
      <c r="B56" s="122" t="s">
        <v>157</v>
      </c>
      <c r="C56" s="158">
        <v>606.0320665981069</v>
      </c>
      <c r="D56" s="119" t="s">
        <v>155</v>
      </c>
      <c r="E56" s="119">
        <v>74.76441343889458</v>
      </c>
      <c r="F56" s="119">
        <v>29.99999999999471</v>
      </c>
      <c r="G56" s="119">
        <v>3.9999999999959943</v>
      </c>
      <c r="H56" s="158">
        <v>45.30963198436856</v>
      </c>
      <c r="I56" s="158">
        <v>0.01818096199794</v>
      </c>
      <c r="J56" s="158">
        <v>0.00242412826639</v>
      </c>
      <c r="K56" s="159" t="s">
        <v>83</v>
      </c>
    </row>
    <row r="57" ht="18" customHeight="1" x14ac:dyDescent="0.25">
      <c r="B57" s="122" t="s">
        <v>159</v>
      </c>
      <c r="C57" s="158">
        <v>138.9</v>
      </c>
      <c r="D57" s="119" t="s">
        <v>155</v>
      </c>
      <c r="E57" s="119">
        <v>105.96666666666665</v>
      </c>
      <c r="F57" s="119">
        <v>1.765069135133189</v>
      </c>
      <c r="G57" s="119">
        <v>2.2997545754499638</v>
      </c>
      <c r="H57" s="158">
        <v>14.71877</v>
      </c>
      <c r="I57" s="158">
        <v>0.00024516810287</v>
      </c>
      <c r="J57" s="158">
        <v>0.00031943591053</v>
      </c>
      <c r="K57" s="159" t="s">
        <v>83</v>
      </c>
    </row>
    <row r="58" ht="18" customHeight="1" x14ac:dyDescent="0.25">
      <c r="B58" s="122" t="s">
        <v>160</v>
      </c>
      <c r="C58" s="163">
        <v>67.65330427822042</v>
      </c>
      <c r="D58" s="119" t="s">
        <v>155</v>
      </c>
      <c r="E58" s="164">
        <v>110.67993722539894</v>
      </c>
      <c r="F58" s="164">
        <v>30.00000000005007</v>
      </c>
      <c r="G58" s="164">
        <v>3.999999999957405</v>
      </c>
      <c r="H58" s="163">
        <v>7.48786347060425</v>
      </c>
      <c r="I58" s="163">
        <v>0.00202959912835</v>
      </c>
      <c r="J58" s="163">
        <v>0.00027061321711</v>
      </c>
      <c r="K58" s="165" t="s">
        <v>83</v>
      </c>
    </row>
    <row r="59" ht="18" customHeight="1" x14ac:dyDescent="0.25">
      <c r="B59" s="157" t="s">
        <v>178</v>
      </c>
      <c r="C59" s="160">
        <v>9532.578514493662</v>
      </c>
      <c r="D59" s="119" t="s">
        <v>155</v>
      </c>
      <c r="E59" s="166"/>
      <c r="F59" s="166"/>
      <c r="G59" s="166"/>
      <c r="H59" s="119">
        <v>284.542081123403</v>
      </c>
      <c r="I59" s="119">
        <v>0.023142037813720002</v>
      </c>
      <c r="J59" s="119">
        <v>0.00449329755659</v>
      </c>
      <c r="K59" s="121" t="s">
        <v>83</v>
      </c>
    </row>
    <row r="60" ht="18" customHeight="1" x14ac:dyDescent="0.25">
      <c r="B60" s="122" t="s">
        <v>153</v>
      </c>
      <c r="C60" s="160">
        <v>2269.1933538841713</v>
      </c>
      <c r="D60" s="119" t="s">
        <v>155</v>
      </c>
      <c r="E60" s="119">
        <v>75.25470883808646</v>
      </c>
      <c r="F60" s="119">
        <v>0.7965019045760249</v>
      </c>
      <c r="G60" s="119">
        <v>0.2817059757890643</v>
      </c>
      <c r="H60" s="119">
        <v>170.76748514387418</v>
      </c>
      <c r="I60" s="119">
        <v>0.00180741682822</v>
      </c>
      <c r="J60" s="119">
        <v>0.00063924532801</v>
      </c>
      <c r="K60" s="121" t="s">
        <v>83</v>
      </c>
    </row>
    <row r="61" ht="18" customHeight="1" x14ac:dyDescent="0.25">
      <c r="B61" s="122" t="s">
        <v>154</v>
      </c>
      <c r="C61" s="160">
        <v>81.468</v>
      </c>
      <c r="D61" s="119" t="s">
        <v>155</v>
      </c>
      <c r="E61" s="119">
        <v>95.70489936478653</v>
      </c>
      <c r="F61" s="119">
        <v>10</v>
      </c>
      <c r="G61" s="119">
        <v>1.5</v>
      </c>
      <c r="H61" s="119">
        <v>7.79688674145043</v>
      </c>
      <c r="I61" s="119">
        <v>0.00081468</v>
      </c>
      <c r="J61" s="119">
        <v>0.000122202</v>
      </c>
      <c r="K61" s="121" t="s">
        <v>83</v>
      </c>
    </row>
    <row r="62" ht="18" customHeight="1" x14ac:dyDescent="0.25">
      <c r="B62" s="122" t="s">
        <v>156</v>
      </c>
      <c r="C62" s="160">
        <v>1917.91716060949</v>
      </c>
      <c r="D62" s="119" t="s">
        <v>155</v>
      </c>
      <c r="E62" s="119">
        <v>55.25666666666666</v>
      </c>
      <c r="F62" s="119">
        <v>0.11224862615629633</v>
      </c>
      <c r="G62" s="119">
        <v>0.11727525462492963</v>
      </c>
      <c r="H62" s="119">
        <v>105.97770923807839</v>
      </c>
      <c r="I62" s="119">
        <v>0.00021528356636</v>
      </c>
      <c r="J62" s="119">
        <v>0.00022492422336</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5264</v>
      </c>
      <c r="D65" s="119" t="s">
        <v>155</v>
      </c>
      <c r="E65" s="119">
        <v>112</v>
      </c>
      <c r="F65" s="119">
        <v>3.8572677467971124</v>
      </c>
      <c r="G65" s="119">
        <v>0.6662093474962005</v>
      </c>
      <c r="H65" s="119">
        <v>589.568</v>
      </c>
      <c r="I65" s="119">
        <v>0.02030465741914</v>
      </c>
      <c r="J65" s="119">
        <v>0.00350692600522</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30466.089398063403</v>
      </c>
      <c r="D10" s="119" t="s">
        <v>152</v>
      </c>
      <c r="E10" s="49"/>
      <c r="F10" s="49"/>
      <c r="G10" s="49"/>
      <c r="H10" s="120">
        <v>2196.0115567273597</v>
      </c>
      <c r="I10" s="120">
        <v>0.39043030445963006</v>
      </c>
      <c r="J10" s="171">
        <v>0.12213440866891001</v>
      </c>
    </row>
    <row r="11" ht="18" customHeight="1" x14ac:dyDescent="0.25">
      <c r="B11" s="122" t="s">
        <v>153</v>
      </c>
      <c r="C11" s="119">
        <v>30459.586898063404</v>
      </c>
      <c r="D11" s="124" t="s">
        <v>152</v>
      </c>
      <c r="E11" s="119">
        <v>72.0952317381992</v>
      </c>
      <c r="F11" s="119">
        <v>12.816512802635891</v>
      </c>
      <c r="G11" s="119">
        <v>4.00933478664855</v>
      </c>
      <c r="H11" s="119">
        <v>2195.990976065697</v>
      </c>
      <c r="I11" s="119">
        <v>0.39038568544203006</v>
      </c>
      <c r="J11" s="172">
        <v>0.12212268133735</v>
      </c>
    </row>
    <row r="12" ht="18" customHeight="1" x14ac:dyDescent="0.25">
      <c r="B12" s="122" t="s">
        <v>154</v>
      </c>
      <c r="C12" s="119" t="s">
        <v>83</v>
      </c>
      <c r="D12" s="124" t="s">
        <v>155</v>
      </c>
      <c r="E12" s="119" t="s">
        <v>83</v>
      </c>
      <c r="F12" s="119" t="s">
        <v>83</v>
      </c>
      <c r="G12" s="119" t="s">
        <v>83</v>
      </c>
      <c r="H12" s="119" t="s">
        <v>83</v>
      </c>
      <c r="I12" s="119" t="s">
        <v>83</v>
      </c>
      <c r="J12" s="172" t="s">
        <v>83</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v>3.469734</v>
      </c>
      <c r="D14" s="124" t="s">
        <v>158</v>
      </c>
      <c r="E14" s="119">
        <v>5.9314811057130035</v>
      </c>
      <c r="F14" s="119">
        <v>0.5485774586755064</v>
      </c>
      <c r="G14" s="119">
        <v>0.14418403255119847</v>
      </c>
      <c r="H14" s="119">
        <v>0.02058066166285</v>
      </c>
      <c r="I14" s="119">
        <v>0.0000019034178599999998</v>
      </c>
      <c r="J14" s="172">
        <v>5.0028024e-7</v>
      </c>
    </row>
    <row r="15" ht="18" customHeight="1" x14ac:dyDescent="0.25">
      <c r="B15" s="122" t="s">
        <v>160</v>
      </c>
      <c r="C15" s="119">
        <v>3.032766</v>
      </c>
      <c r="D15" s="119" t="s">
        <v>155</v>
      </c>
      <c r="E15" s="119">
        <v>152.08203656665563</v>
      </c>
      <c r="F15" s="119">
        <v>14.084700151610773</v>
      </c>
      <c r="G15" s="119">
        <v>3.7019180906143103</v>
      </c>
      <c r="H15" s="119">
        <v>0.46122922971011</v>
      </c>
      <c r="I15" s="119">
        <v>0.00004271559974</v>
      </c>
      <c r="J15" s="172">
        <v>0.00001122705132</v>
      </c>
      <c r="L15" s="173"/>
      <c r="M15" s="174"/>
      <c r="N15" s="175"/>
      <c r="O15" s="175"/>
    </row>
    <row r="16" ht="18" customHeight="1" x14ac:dyDescent="0.25">
      <c r="B16" s="157" t="s">
        <v>185</v>
      </c>
      <c r="C16" s="119">
        <v>66.09117704457122</v>
      </c>
      <c r="D16" s="124" t="s">
        <v>186</v>
      </c>
      <c r="E16" s="49"/>
      <c r="F16" s="49"/>
      <c r="G16" s="49"/>
      <c r="H16" s="119">
        <v>4.67258188311999</v>
      </c>
      <c r="I16" s="119">
        <v>0.000066219269</v>
      </c>
      <c r="J16" s="172">
        <v>0.00013218235409</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66.09117704457122</v>
      </c>
      <c r="D18" s="124" t="s">
        <v>155</v>
      </c>
      <c r="E18" s="119">
        <v>70.69902658820628</v>
      </c>
      <c r="F18" s="119">
        <v>1.0019381097622517</v>
      </c>
      <c r="G18" s="119">
        <v>2.000000000012975</v>
      </c>
      <c r="H18" s="158">
        <v>4.67258188311999</v>
      </c>
      <c r="I18" s="158">
        <v>0.000066219269</v>
      </c>
      <c r="J18" s="176">
        <v>0.00013218235409</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27300.306725443592</v>
      </c>
      <c r="D20" s="124" t="s">
        <v>158</v>
      </c>
      <c r="E20" s="49"/>
      <c r="F20" s="49"/>
      <c r="G20" s="49"/>
      <c r="H20" s="119">
        <v>1964.6947371936753</v>
      </c>
      <c r="I20" s="119">
        <v>0.37681502236901004</v>
      </c>
      <c r="J20" s="172">
        <v>0.0675378819745</v>
      </c>
    </row>
    <row r="21" ht="18" customHeight="1" x14ac:dyDescent="0.25">
      <c r="B21" s="122" t="s">
        <v>191</v>
      </c>
      <c r="C21" s="119">
        <v>12522.424821719998</v>
      </c>
      <c r="D21" s="124" t="s">
        <v>155</v>
      </c>
      <c r="E21" s="119">
        <v>70.66548004627343</v>
      </c>
      <c r="F21" s="119">
        <v>22.88676658300152</v>
      </c>
      <c r="G21" s="119">
        <v>3.5059013486990014</v>
      </c>
      <c r="H21" s="119">
        <v>884.9031613702138</v>
      </c>
      <c r="I21" s="119">
        <v>0.28659781394789</v>
      </c>
      <c r="J21" s="172">
        <v>0.04390238607145</v>
      </c>
    </row>
    <row r="22" ht="18" customHeight="1" x14ac:dyDescent="0.25">
      <c r="B22" s="122" t="s">
        <v>192</v>
      </c>
      <c r="C22" s="119">
        <v>14709.180903723596</v>
      </c>
      <c r="D22" s="124" t="s">
        <v>155</v>
      </c>
      <c r="E22" s="119">
        <v>73.13274807163891</v>
      </c>
      <c r="F22" s="119">
        <v>6.05469836760759</v>
      </c>
      <c r="G22" s="119">
        <v>1.5913719979461516</v>
      </c>
      <c r="H22" s="119">
        <v>1075.7228213721799</v>
      </c>
      <c r="I22" s="119">
        <v>0.08905965360661999</v>
      </c>
      <c r="J22" s="172">
        <v>0.02340777860291</v>
      </c>
    </row>
    <row r="23" ht="18" customHeight="1" x14ac:dyDescent="0.25">
      <c r="B23" s="122" t="s">
        <v>193</v>
      </c>
      <c r="C23" s="119">
        <v>62.19850000000002</v>
      </c>
      <c r="D23" s="124" t="s">
        <v>155</v>
      </c>
      <c r="E23" s="119">
        <v>65.08474946531763</v>
      </c>
      <c r="F23" s="119">
        <v>17.89328998126964</v>
      </c>
      <c r="G23" s="119">
        <v>3.472591277603157</v>
      </c>
      <c r="H23" s="119">
        <v>4.04817378961856</v>
      </c>
      <c r="I23" s="119">
        <v>0.0011129357969</v>
      </c>
      <c r="J23" s="172">
        <v>0.00021598996858</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v>3.032766</v>
      </c>
      <c r="D26" s="124" t="s">
        <v>155</v>
      </c>
      <c r="E26" s="119">
        <v>152.08203656665563</v>
      </c>
      <c r="F26" s="119">
        <v>14.084700151610773</v>
      </c>
      <c r="G26" s="119">
        <v>3.7019180906143103</v>
      </c>
      <c r="H26" s="119">
        <v>0.46122922971011</v>
      </c>
      <c r="I26" s="119">
        <v>0.00004271559974</v>
      </c>
      <c r="J26" s="172">
        <v>0.00001122705132</v>
      </c>
    </row>
    <row r="27" ht="18" customHeight="1" x14ac:dyDescent="0.25">
      <c r="B27" s="122" t="s">
        <v>184</v>
      </c>
      <c r="C27" s="119">
        <v>3.469734</v>
      </c>
      <c r="D27" s="124" t="s">
        <v>158</v>
      </c>
      <c r="E27" s="119">
        <v>5.9314811057130035</v>
      </c>
      <c r="F27" s="119">
        <v>0.5485774586755064</v>
      </c>
      <c r="G27" s="119">
        <v>0.14418403255119847</v>
      </c>
      <c r="H27" s="119">
        <v>0.02058066166285</v>
      </c>
      <c r="I27" s="119">
        <v>0.0000019034178599999998</v>
      </c>
      <c r="J27" s="172">
        <v>5.0028024e-7</v>
      </c>
    </row>
    <row r="28" ht="18" customHeight="1" x14ac:dyDescent="0.25">
      <c r="B28" s="178" t="s">
        <v>195</v>
      </c>
      <c r="C28" s="119">
        <v>15653.01782286528</v>
      </c>
      <c r="D28" s="124" t="s">
        <v>158</v>
      </c>
      <c r="E28" s="49"/>
      <c r="F28" s="49"/>
      <c r="G28" s="49"/>
      <c r="H28" s="119">
        <v>1115.388218711292</v>
      </c>
      <c r="I28" s="119">
        <v>0.28411202351435</v>
      </c>
      <c r="J28" s="172">
        <v>0.047280499672830004</v>
      </c>
    </row>
    <row r="29" ht="18" customHeight="1" x14ac:dyDescent="0.25">
      <c r="B29" s="122" t="s">
        <v>191</v>
      </c>
      <c r="C29" s="158">
        <v>11647.498707998853</v>
      </c>
      <c r="D29" s="124" t="s">
        <v>155</v>
      </c>
      <c r="E29" s="119">
        <v>70.66548004627343</v>
      </c>
      <c r="F29" s="119">
        <v>23.14087967473819</v>
      </c>
      <c r="G29" s="119">
        <v>3.5200335496490567</v>
      </c>
      <c r="H29" s="158">
        <v>823.0760875390885</v>
      </c>
      <c r="I29" s="158">
        <v>0.26953336611347</v>
      </c>
      <c r="J29" s="176">
        <v>0.04099958622165</v>
      </c>
    </row>
    <row r="30" ht="18" customHeight="1" x14ac:dyDescent="0.25">
      <c r="B30" s="122" t="s">
        <v>192</v>
      </c>
      <c r="C30" s="158">
        <v>3941.5781580878524</v>
      </c>
      <c r="D30" s="124" t="s">
        <v>155</v>
      </c>
      <c r="E30" s="119">
        <v>73.1327480716389</v>
      </c>
      <c r="F30" s="119">
        <v>3.4146167083489347</v>
      </c>
      <c r="G30" s="119">
        <v>1.537933849189675</v>
      </c>
      <c r="H30" s="158">
        <v>288.2584424401134</v>
      </c>
      <c r="I30" s="158">
        <v>0.01345897863587</v>
      </c>
      <c r="J30" s="176">
        <v>0.00606188646855</v>
      </c>
    </row>
    <row r="31" ht="18" customHeight="1" x14ac:dyDescent="0.25">
      <c r="B31" s="122" t="s">
        <v>193</v>
      </c>
      <c r="C31" s="158">
        <v>62.19850000000002</v>
      </c>
      <c r="D31" s="124" t="s">
        <v>155</v>
      </c>
      <c r="E31" s="119">
        <v>65.08474946531763</v>
      </c>
      <c r="F31" s="119">
        <v>17.89328998126964</v>
      </c>
      <c r="G31" s="119">
        <v>3.472591277603157</v>
      </c>
      <c r="H31" s="158">
        <v>4.04817378961856</v>
      </c>
      <c r="I31" s="158">
        <v>0.0011129357969</v>
      </c>
      <c r="J31" s="176">
        <v>0.00021598996858</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v>0.81268184152697</v>
      </c>
      <c r="D34" s="124" t="s">
        <v>155</v>
      </c>
      <c r="E34" s="119">
        <v>152.08203656665356</v>
      </c>
      <c r="F34" s="119">
        <v>7.943228469176731</v>
      </c>
      <c r="G34" s="119">
        <v>3.577607965913327</v>
      </c>
      <c r="H34" s="158">
        <v>0.12359430954016</v>
      </c>
      <c r="I34" s="158">
        <v>0.00000645531754</v>
      </c>
      <c r="J34" s="176">
        <v>0.00000290745703</v>
      </c>
    </row>
    <row r="35" ht="18" customHeight="1" x14ac:dyDescent="0.25">
      <c r="B35" s="122" t="s">
        <v>198</v>
      </c>
      <c r="C35" s="119">
        <v>0.92977493704715</v>
      </c>
      <c r="D35" s="124" t="s">
        <v>155</v>
      </c>
      <c r="E35" s="49"/>
      <c r="F35" s="49"/>
      <c r="G35" s="49"/>
      <c r="H35" s="119">
        <v>0.00551494247166</v>
      </c>
      <c r="I35" s="119">
        <v>2.8765057e-7</v>
      </c>
      <c r="J35" s="172">
        <v>1.2955702e-7</v>
      </c>
    </row>
    <row r="36" ht="18" customHeight="1" x14ac:dyDescent="0.25">
      <c r="B36" s="178" t="s">
        <v>199</v>
      </c>
      <c r="C36" s="119">
        <v>3204.0513148879527</v>
      </c>
      <c r="D36" s="124" t="s">
        <v>158</v>
      </c>
      <c r="E36" s="49"/>
      <c r="F36" s="49"/>
      <c r="G36" s="49"/>
      <c r="H36" s="119">
        <v>232.54364832525496</v>
      </c>
      <c r="I36" s="119">
        <v>0.014283524531229998</v>
      </c>
      <c r="J36" s="172">
        <v>0.006290605165760001</v>
      </c>
    </row>
    <row r="37" ht="18" customHeight="1" x14ac:dyDescent="0.25">
      <c r="B37" s="122" t="s">
        <v>191</v>
      </c>
      <c r="C37" s="158">
        <v>688.8866097433647</v>
      </c>
      <c r="D37" s="124" t="s">
        <v>155</v>
      </c>
      <c r="E37" s="119">
        <v>70.66548004627342</v>
      </c>
      <c r="F37" s="119">
        <v>12.995040737930712</v>
      </c>
      <c r="G37" s="119">
        <v>3.951427761332269</v>
      </c>
      <c r="H37" s="158">
        <v>48.68050297496469</v>
      </c>
      <c r="I37" s="158">
        <v>0.00895210955743</v>
      </c>
      <c r="J37" s="176">
        <v>0.00272208567415</v>
      </c>
    </row>
    <row r="38" ht="18" customHeight="1" x14ac:dyDescent="0.25">
      <c r="B38" s="122" t="s">
        <v>192</v>
      </c>
      <c r="C38" s="158">
        <v>2514.0533154764016</v>
      </c>
      <c r="D38" s="124" t="s">
        <v>155</v>
      </c>
      <c r="E38" s="119">
        <v>73.13274807163891</v>
      </c>
      <c r="F38" s="119">
        <v>2.119583237068394</v>
      </c>
      <c r="G38" s="119">
        <v>1.41871794499876</v>
      </c>
      <c r="H38" s="158">
        <v>183.85962775940422</v>
      </c>
      <c r="I38" s="158">
        <v>0.00532874526458</v>
      </c>
      <c r="J38" s="176">
        <v>0.00356673255335</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v>0.51835214124221</v>
      </c>
      <c r="D42" s="124" t="s">
        <v>155</v>
      </c>
      <c r="E42" s="119">
        <v>152.08203656665174</v>
      </c>
      <c r="F42" s="119">
        <v>4.930665828591115</v>
      </c>
      <c r="G42" s="119">
        <v>3.300282788261192</v>
      </c>
      <c r="H42" s="158">
        <v>0.0788320492988</v>
      </c>
      <c r="I42" s="158">
        <v>0.00000255582119</v>
      </c>
      <c r="J42" s="176">
        <v>0.00000171070865</v>
      </c>
    </row>
    <row r="43" ht="18" customHeight="1" x14ac:dyDescent="0.25">
      <c r="B43" s="122" t="s">
        <v>198</v>
      </c>
      <c r="C43" s="119">
        <v>0.59303752694434</v>
      </c>
      <c r="D43" s="124" t="s">
        <v>155</v>
      </c>
      <c r="E43" s="49"/>
      <c r="F43" s="49"/>
      <c r="G43" s="49"/>
      <c r="H43" s="119">
        <v>0.00351759088605</v>
      </c>
      <c r="I43" s="119">
        <v>1.1388803e-7</v>
      </c>
      <c r="J43" s="172">
        <v>7.622961e-8</v>
      </c>
    </row>
    <row r="44" ht="18" customHeight="1" x14ac:dyDescent="0.25">
      <c r="B44" s="178" t="s">
        <v>200</v>
      </c>
      <c r="C44" s="119">
        <v>8393.926503423198</v>
      </c>
      <c r="D44" s="124" t="s">
        <v>158</v>
      </c>
      <c r="E44" s="49"/>
      <c r="F44" s="49"/>
      <c r="G44" s="49"/>
      <c r="H44" s="119">
        <v>613.2782787157863</v>
      </c>
      <c r="I44" s="119">
        <v>0.07265844599910999</v>
      </c>
      <c r="J44" s="172">
        <v>0.013909168193379999</v>
      </c>
    </row>
    <row r="45" ht="18" customHeight="1" x14ac:dyDescent="0.25">
      <c r="B45" s="122" t="s">
        <v>191</v>
      </c>
      <c r="C45" s="158">
        <v>136.728419710616</v>
      </c>
      <c r="D45" s="124" t="s">
        <v>155</v>
      </c>
      <c r="E45" s="119">
        <v>70.6654800462734</v>
      </c>
      <c r="F45" s="119">
        <v>17.19693650849266</v>
      </c>
      <c r="G45" s="119">
        <v>0.9003631679540413</v>
      </c>
      <c r="H45" s="158">
        <v>9.66197941481903</v>
      </c>
      <c r="I45" s="158">
        <v>0.00235130995267</v>
      </c>
      <c r="J45" s="176">
        <v>0.00012310523312</v>
      </c>
    </row>
    <row r="46" ht="18" customHeight="1" x14ac:dyDescent="0.25">
      <c r="B46" s="122" t="s">
        <v>192</v>
      </c>
      <c r="C46" s="158">
        <v>8253.549430159343</v>
      </c>
      <c r="D46" s="124" t="s">
        <v>155</v>
      </c>
      <c r="E46" s="119">
        <v>73.13274807163893</v>
      </c>
      <c r="F46" s="119">
        <v>8.514146586363065</v>
      </c>
      <c r="G46" s="119">
        <v>1.669482893100451</v>
      </c>
      <c r="H46" s="158">
        <v>603.6047511726622</v>
      </c>
      <c r="I46" s="158">
        <v>0.07027192970617</v>
      </c>
      <c r="J46" s="176">
        <v>0.01377915958101</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v>1.70173201723082</v>
      </c>
      <c r="D50" s="124" t="s">
        <v>155</v>
      </c>
      <c r="E50" s="119">
        <v>152.08203656665785</v>
      </c>
      <c r="F50" s="119">
        <v>19.805974541659214</v>
      </c>
      <c r="G50" s="119">
        <v>3.8836230223572166</v>
      </c>
      <c r="H50" s="158">
        <v>0.25880287087115</v>
      </c>
      <c r="I50" s="158">
        <v>0.00003370446101</v>
      </c>
      <c r="J50" s="176">
        <v>0.00000660888564</v>
      </c>
    </row>
    <row r="51" ht="18" customHeight="1" x14ac:dyDescent="0.25">
      <c r="B51" s="122" t="s">
        <v>198</v>
      </c>
      <c r="C51" s="119">
        <v>1.94692153600851</v>
      </c>
      <c r="D51" s="124" t="s">
        <v>155</v>
      </c>
      <c r="E51" s="49"/>
      <c r="F51" s="49"/>
      <c r="G51" s="49"/>
      <c r="H51" s="119">
        <v>0.01154812830514</v>
      </c>
      <c r="I51" s="119">
        <v>0.00000150187926</v>
      </c>
      <c r="J51" s="172">
        <v>2.9449361e-7</v>
      </c>
    </row>
    <row r="52" ht="18" customHeight="1" x14ac:dyDescent="0.25">
      <c r="B52" s="178" t="s">
        <v>201</v>
      </c>
      <c r="C52" s="119">
        <v>49.31108426716537</v>
      </c>
      <c r="D52" s="124" t="s">
        <v>158</v>
      </c>
      <c r="E52" s="49"/>
      <c r="F52" s="49"/>
      <c r="G52" s="49"/>
      <c r="H52" s="119">
        <v>3.48459144134148</v>
      </c>
      <c r="I52" s="119">
        <v>0.00576102832432</v>
      </c>
      <c r="J52" s="172">
        <v>0.00005760894253</v>
      </c>
    </row>
    <row r="53" ht="18" customHeight="1" x14ac:dyDescent="0.25">
      <c r="B53" s="122" t="s">
        <v>191</v>
      </c>
      <c r="C53" s="158">
        <v>49.31108426716537</v>
      </c>
      <c r="D53" s="124" t="s">
        <v>155</v>
      </c>
      <c r="E53" s="119">
        <v>70.66548004627339</v>
      </c>
      <c r="F53" s="119">
        <v>116.83029099719228</v>
      </c>
      <c r="G53" s="119">
        <v>1.1682757210909658</v>
      </c>
      <c r="H53" s="158">
        <v>3.48459144134148</v>
      </c>
      <c r="I53" s="158">
        <v>0.00576102832432</v>
      </c>
      <c r="J53" s="176">
        <v>0.00005760894253</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1776.6</v>
      </c>
      <c r="D61" s="124" t="s">
        <v>158</v>
      </c>
      <c r="E61" s="49"/>
      <c r="F61" s="49"/>
      <c r="G61" s="49"/>
      <c r="H61" s="119">
        <v>129.92764022407368</v>
      </c>
      <c r="I61" s="119">
        <v>0.00737289</v>
      </c>
      <c r="J61" s="172">
        <v>0.05081076</v>
      </c>
    </row>
    <row r="62" ht="18" customHeight="1" x14ac:dyDescent="0.25">
      <c r="B62" s="122" t="s">
        <v>153</v>
      </c>
      <c r="C62" s="158">
        <v>1776.6</v>
      </c>
      <c r="D62" s="124" t="s">
        <v>155</v>
      </c>
      <c r="E62" s="119">
        <v>73.13274807163891</v>
      </c>
      <c r="F62" s="119">
        <v>4.15</v>
      </c>
      <c r="G62" s="119">
        <v>28.6</v>
      </c>
      <c r="H62" s="158">
        <v>129.92764022407368</v>
      </c>
      <c r="I62" s="158">
        <v>0.00737289</v>
      </c>
      <c r="J62" s="176">
        <v>0.05081076</v>
      </c>
    </row>
    <row r="63" ht="18" customHeight="1" x14ac:dyDescent="0.25">
      <c r="B63" s="122" t="s">
        <v>154</v>
      </c>
      <c r="C63" s="158" t="s">
        <v>83</v>
      </c>
      <c r="D63" s="124" t="s">
        <v>155</v>
      </c>
      <c r="E63" s="119" t="s">
        <v>83</v>
      </c>
      <c r="F63" s="119" t="s">
        <v>83</v>
      </c>
      <c r="G63" s="119" t="s">
        <v>83</v>
      </c>
      <c r="H63" s="158" t="s">
        <v>83</v>
      </c>
      <c r="I63" s="158" t="s">
        <v>83</v>
      </c>
      <c r="J63" s="176" t="s">
        <v>83</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338.4</v>
      </c>
      <c r="D67" s="124" t="s">
        <v>158</v>
      </c>
      <c r="E67" s="49"/>
      <c r="F67" s="49"/>
      <c r="G67" s="49"/>
      <c r="H67" s="119">
        <v>24.74812194744261</v>
      </c>
      <c r="I67" s="119">
        <v>0.0023688</v>
      </c>
      <c r="J67" s="172">
        <v>0.0006768</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338.4</v>
      </c>
      <c r="D69" s="124" t="s">
        <v>155</v>
      </c>
      <c r="E69" s="119">
        <v>73.13274807163893</v>
      </c>
      <c r="F69" s="119">
        <v>7</v>
      </c>
      <c r="G69" s="119">
        <v>2</v>
      </c>
      <c r="H69" s="158">
        <v>24.74812194744261</v>
      </c>
      <c r="I69" s="158">
        <v>0.0023688</v>
      </c>
      <c r="J69" s="176">
        <v>0.0006768</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984.6914955752416</v>
      </c>
      <c r="D75" s="124" t="s">
        <v>155</v>
      </c>
      <c r="E75" s="49"/>
      <c r="F75" s="49"/>
      <c r="G75" s="49"/>
      <c r="H75" s="119">
        <v>71.96847547904807</v>
      </c>
      <c r="I75" s="119">
        <v>0.00380737282162</v>
      </c>
      <c r="J75" s="172">
        <v>0.00297678434032</v>
      </c>
    </row>
    <row r="76" ht="18" customHeight="1" x14ac:dyDescent="0.25">
      <c r="B76" s="122" t="s">
        <v>153</v>
      </c>
      <c r="C76" s="119">
        <v>984.6914955752416</v>
      </c>
      <c r="D76" s="124" t="s">
        <v>155</v>
      </c>
      <c r="E76" s="124">
        <v>73.08733324339842</v>
      </c>
      <c r="F76" s="124">
        <v>3.8665641358015304</v>
      </c>
      <c r="G76" s="124">
        <v>3.0230629122891006</v>
      </c>
      <c r="H76" s="119">
        <v>71.96847547904807</v>
      </c>
      <c r="I76" s="119">
        <v>0.00380737282162</v>
      </c>
      <c r="J76" s="172">
        <v>0.00297678434032</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984.6914955752416</v>
      </c>
      <c r="D87" s="124" t="s">
        <v>155</v>
      </c>
      <c r="E87" s="49"/>
      <c r="F87" s="49"/>
      <c r="G87" s="49"/>
      <c r="H87" s="180">
        <v>71.96847547904807</v>
      </c>
      <c r="I87" s="180">
        <v>0.00380737282162</v>
      </c>
      <c r="J87" s="181">
        <v>0.00297678434032</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23144.998331131937</v>
      </c>
      <c r="D10" s="183" t="s">
        <v>155</v>
      </c>
      <c r="E10" s="184"/>
      <c r="F10" s="184"/>
      <c r="G10" s="184"/>
      <c r="H10" s="183">
        <v>682.5005797305761</v>
      </c>
      <c r="I10" s="183">
        <v>0.92290891917922</v>
      </c>
      <c r="J10" s="185">
        <v>0.021026156070969998</v>
      </c>
      <c r="K10" s="186" t="s">
        <v>83</v>
      </c>
    </row>
    <row r="11" ht="18" customHeight="1" x14ac:dyDescent="0.25">
      <c r="B11" s="122" t="s">
        <v>153</v>
      </c>
      <c r="C11" s="119">
        <v>4480.501747063937</v>
      </c>
      <c r="D11" s="119" t="s">
        <v>155</v>
      </c>
      <c r="E11" s="119">
        <v>73.75894888278535</v>
      </c>
      <c r="F11" s="119">
        <v>8.183617807045298</v>
      </c>
      <c r="G11" s="119">
        <v>0.5106018080026772</v>
      </c>
      <c r="H11" s="119">
        <v>330.4770993309194</v>
      </c>
      <c r="I11" s="119">
        <v>0.03666671388177</v>
      </c>
      <c r="J11" s="119">
        <v>0.00228775229281</v>
      </c>
      <c r="K11" s="172" t="s">
        <v>83</v>
      </c>
    </row>
    <row r="12" ht="18" customHeight="1" x14ac:dyDescent="0.25">
      <c r="B12" s="122" t="s">
        <v>154</v>
      </c>
      <c r="C12" s="119">
        <v>1086.24</v>
      </c>
      <c r="D12" s="119" t="s">
        <v>155</v>
      </c>
      <c r="E12" s="119">
        <v>95.70489936478656</v>
      </c>
      <c r="F12" s="119">
        <v>227.50000000000003</v>
      </c>
      <c r="G12" s="119">
        <v>1.5</v>
      </c>
      <c r="H12" s="119">
        <v>103.95848988600575</v>
      </c>
      <c r="I12" s="119">
        <v>0.24711960000000002</v>
      </c>
      <c r="J12" s="119">
        <v>0.0016293599999999998</v>
      </c>
      <c r="K12" s="172" t="s">
        <v>83</v>
      </c>
    </row>
    <row r="13" ht="18" customHeight="1" x14ac:dyDescent="0.25">
      <c r="B13" s="122" t="s">
        <v>156</v>
      </c>
      <c r="C13" s="119">
        <v>4088.7365840680022</v>
      </c>
      <c r="D13" s="119" t="s">
        <v>155</v>
      </c>
      <c r="E13" s="119">
        <v>55.256666666666675</v>
      </c>
      <c r="F13" s="119">
        <v>3.1682714238322163</v>
      </c>
      <c r="G13" s="119">
        <v>0.10711451133255885</v>
      </c>
      <c r="H13" s="119">
        <v>225.92995451365093</v>
      </c>
      <c r="I13" s="119">
        <v>0.012954227278880001</v>
      </c>
      <c r="J13" s="119">
        <v>0.00043796302117</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226.52</v>
      </c>
      <c r="D15" s="119" t="s">
        <v>155</v>
      </c>
      <c r="E15" s="119">
        <v>97.7177997527812</v>
      </c>
      <c r="F15" s="119">
        <v>255.23831651545117</v>
      </c>
      <c r="G15" s="119">
        <v>1.556909531652834</v>
      </c>
      <c r="H15" s="119">
        <v>22.135036</v>
      </c>
      <c r="I15" s="119">
        <v>0.05781658345708</v>
      </c>
      <c r="J15" s="119">
        <v>0.00035267114711</v>
      </c>
      <c r="K15" s="172" t="s">
        <v>83</v>
      </c>
    </row>
    <row r="16" ht="18" customHeight="1" x14ac:dyDescent="0.25">
      <c r="B16" s="122" t="s">
        <v>217</v>
      </c>
      <c r="C16" s="119">
        <v>13263</v>
      </c>
      <c r="D16" s="119" t="s">
        <v>155</v>
      </c>
      <c r="E16" s="119">
        <v>111.90478222624344</v>
      </c>
      <c r="F16" s="119">
        <v>42.85243116651511</v>
      </c>
      <c r="G16" s="119">
        <v>1.230370927382945</v>
      </c>
      <c r="H16" s="119">
        <v>1484.1931266666668</v>
      </c>
      <c r="I16" s="119">
        <v>0.56835179456149</v>
      </c>
      <c r="J16" s="119">
        <v>0.01631840960988</v>
      </c>
      <c r="K16" s="172" t="s">
        <v>83</v>
      </c>
    </row>
    <row r="17" ht="18" customHeight="1" x14ac:dyDescent="0.25">
      <c r="B17" s="157" t="s">
        <v>218</v>
      </c>
      <c r="C17" s="125">
        <v>4804.39732166636</v>
      </c>
      <c r="D17" s="125" t="s">
        <v>155</v>
      </c>
      <c r="E17" s="49"/>
      <c r="F17" s="49"/>
      <c r="G17" s="49"/>
      <c r="H17" s="125">
        <v>273.558044186021</v>
      </c>
      <c r="I17" s="125">
        <v>0.08549906321191</v>
      </c>
      <c r="J17" s="187">
        <v>0.0025273765912800002</v>
      </c>
      <c r="K17" s="172" t="s">
        <v>83</v>
      </c>
    </row>
    <row r="18" ht="18" customHeight="1" x14ac:dyDescent="0.25">
      <c r="B18" s="122" t="s">
        <v>153</v>
      </c>
      <c r="C18" s="119">
        <v>1851.4</v>
      </c>
      <c r="D18" s="119" t="s">
        <v>155</v>
      </c>
      <c r="E18" s="119">
        <v>74.04226400398368</v>
      </c>
      <c r="F18" s="119">
        <v>6.9263011938533</v>
      </c>
      <c r="G18" s="119">
        <v>0.46123998067948574</v>
      </c>
      <c r="H18" s="119">
        <v>137.08184757697538</v>
      </c>
      <c r="I18" s="119">
        <v>0.0128233540303</v>
      </c>
      <c r="J18" s="119">
        <v>0.00085393970023</v>
      </c>
      <c r="K18" s="172" t="s">
        <v>83</v>
      </c>
    </row>
    <row r="19" ht="18" customHeight="1" x14ac:dyDescent="0.25">
      <c r="B19" s="122" t="s">
        <v>154</v>
      </c>
      <c r="C19" s="119">
        <v>271.56</v>
      </c>
      <c r="D19" s="119" t="s">
        <v>155</v>
      </c>
      <c r="E19" s="119">
        <v>95.70489936478657</v>
      </c>
      <c r="F19" s="119">
        <v>10</v>
      </c>
      <c r="G19" s="119">
        <v>1.5</v>
      </c>
      <c r="H19" s="119">
        <v>25.98962247150144</v>
      </c>
      <c r="I19" s="119">
        <v>0.0027156</v>
      </c>
      <c r="J19" s="119">
        <v>0.00040734</v>
      </c>
      <c r="K19" s="172" t="s">
        <v>83</v>
      </c>
    </row>
    <row r="20" ht="18" customHeight="1" x14ac:dyDescent="0.25">
      <c r="B20" s="122" t="s">
        <v>156</v>
      </c>
      <c r="C20" s="119">
        <v>1935.91732166636</v>
      </c>
      <c r="D20" s="119" t="s">
        <v>155</v>
      </c>
      <c r="E20" s="119">
        <v>55.25666666666667</v>
      </c>
      <c r="F20" s="119">
        <v>1.7516422550582549</v>
      </c>
      <c r="G20" s="119">
        <v>0.11261675899585419</v>
      </c>
      <c r="H20" s="119">
        <v>106.97233813754417</v>
      </c>
      <c r="I20" s="119">
        <v>0.00339103458293</v>
      </c>
      <c r="J20" s="119">
        <v>0.00021801673445</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v>34.52</v>
      </c>
      <c r="D22" s="119" t="s">
        <v>155</v>
      </c>
      <c r="E22" s="119">
        <v>101.80289687137889</v>
      </c>
      <c r="F22" s="119">
        <v>6.274144179606025</v>
      </c>
      <c r="G22" s="119">
        <v>1.8734399510428734</v>
      </c>
      <c r="H22" s="119">
        <v>3.514236</v>
      </c>
      <c r="I22" s="119">
        <v>0.00021658345708</v>
      </c>
      <c r="J22" s="119">
        <v>0.00006467114711</v>
      </c>
      <c r="K22" s="172" t="s">
        <v>83</v>
      </c>
    </row>
    <row r="23" ht="18" customHeight="1" x14ac:dyDescent="0.25">
      <c r="B23" s="122" t="s">
        <v>219</v>
      </c>
      <c r="C23" s="119">
        <v>711</v>
      </c>
      <c r="D23" s="119" t="s">
        <v>155</v>
      </c>
      <c r="E23" s="119">
        <v>110.22380684481952</v>
      </c>
      <c r="F23" s="119">
        <v>93.32277235105485</v>
      </c>
      <c r="G23" s="119">
        <v>1.3831350344444444</v>
      </c>
      <c r="H23" s="119">
        <v>78.36912666666667</v>
      </c>
      <c r="I23" s="119">
        <v>0.0663524911416</v>
      </c>
      <c r="J23" s="119">
        <v>0.00098340900949</v>
      </c>
      <c r="K23" s="172" t="s">
        <v>83</v>
      </c>
    </row>
    <row r="24" ht="18" customHeight="1" x14ac:dyDescent="0.25">
      <c r="B24" s="157" t="s">
        <v>220</v>
      </c>
      <c r="C24" s="125">
        <v>15594.640846548595</v>
      </c>
      <c r="D24" s="125" t="s">
        <v>155</v>
      </c>
      <c r="E24" s="49"/>
      <c r="F24" s="49"/>
      <c r="G24" s="49"/>
      <c r="H24" s="119">
        <v>225.71108072593438</v>
      </c>
      <c r="I24" s="119">
        <v>0.76122573929274</v>
      </c>
      <c r="J24" s="119">
        <v>0.01651738920465</v>
      </c>
      <c r="K24" s="172" t="s">
        <v>83</v>
      </c>
    </row>
    <row r="25" ht="18" customHeight="1" x14ac:dyDescent="0.25">
      <c r="B25" s="122" t="s">
        <v>153</v>
      </c>
      <c r="C25" s="119">
        <v>390.3</v>
      </c>
      <c r="D25" s="119" t="s">
        <v>155</v>
      </c>
      <c r="E25" s="119">
        <v>70.92542319871913</v>
      </c>
      <c r="F25" s="119">
        <v>8.251345119139124</v>
      </c>
      <c r="G25" s="119">
        <v>0.4251345119139124</v>
      </c>
      <c r="H25" s="119">
        <v>27.68219267446008</v>
      </c>
      <c r="I25" s="119">
        <v>0.0032205</v>
      </c>
      <c r="J25" s="119">
        <v>0.00016593</v>
      </c>
      <c r="K25" s="172" t="s">
        <v>83</v>
      </c>
    </row>
    <row r="26" ht="18" customHeight="1" x14ac:dyDescent="0.25">
      <c r="B26" s="122" t="s">
        <v>154</v>
      </c>
      <c r="C26" s="119">
        <v>787.524</v>
      </c>
      <c r="D26" s="119" t="s">
        <v>155</v>
      </c>
      <c r="E26" s="119">
        <v>95.70489936478656</v>
      </c>
      <c r="F26" s="119">
        <v>300</v>
      </c>
      <c r="G26" s="119">
        <v>1.4999999999999998</v>
      </c>
      <c r="H26" s="119">
        <v>75.36990516735418</v>
      </c>
      <c r="I26" s="119">
        <v>0.2362572</v>
      </c>
      <c r="J26" s="119">
        <v>0.001181286</v>
      </c>
      <c r="K26" s="172" t="s">
        <v>83</v>
      </c>
    </row>
    <row r="27" ht="18" customHeight="1" x14ac:dyDescent="0.25">
      <c r="B27" s="122" t="s">
        <v>156</v>
      </c>
      <c r="C27" s="119">
        <v>1882.8168465485935</v>
      </c>
      <c r="D27" s="119" t="s">
        <v>155</v>
      </c>
      <c r="E27" s="119">
        <v>55.25666666666667</v>
      </c>
      <c r="F27" s="119">
        <v>4.999999999998424</v>
      </c>
      <c r="G27" s="119">
        <v>0.0999999999974191</v>
      </c>
      <c r="H27" s="119">
        <v>104.03818288412012</v>
      </c>
      <c r="I27" s="119">
        <v>0.00941408423274</v>
      </c>
      <c r="J27" s="119">
        <v>0.00018828168465</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192</v>
      </c>
      <c r="D29" s="119" t="s">
        <v>155</v>
      </c>
      <c r="E29" s="119">
        <v>96.98333333333333</v>
      </c>
      <c r="F29" s="119">
        <v>300</v>
      </c>
      <c r="G29" s="119">
        <v>1.5</v>
      </c>
      <c r="H29" s="119">
        <v>18.6208</v>
      </c>
      <c r="I29" s="119">
        <v>0.0576</v>
      </c>
      <c r="J29" s="119">
        <v>0.000288</v>
      </c>
      <c r="K29" s="172" t="s">
        <v>83</v>
      </c>
    </row>
    <row r="30" ht="18" customHeight="1" x14ac:dyDescent="0.25">
      <c r="B30" s="122" t="s">
        <v>219</v>
      </c>
      <c r="C30" s="119">
        <v>12342</v>
      </c>
      <c r="D30" s="119" t="s">
        <v>155</v>
      </c>
      <c r="E30" s="119">
        <v>112</v>
      </c>
      <c r="F30" s="119">
        <v>36.844429999999996</v>
      </c>
      <c r="G30" s="119">
        <v>1.19056</v>
      </c>
      <c r="H30" s="119">
        <v>1382.304</v>
      </c>
      <c r="I30" s="119">
        <v>0.45473395506</v>
      </c>
      <c r="J30" s="119">
        <v>0.01469389152</v>
      </c>
      <c r="K30" s="172" t="s">
        <v>83</v>
      </c>
    </row>
    <row r="31" ht="18" customHeight="1" x14ac:dyDescent="0.25">
      <c r="B31" s="177" t="s">
        <v>221</v>
      </c>
      <c r="C31" s="125">
        <v>2745.9601629169856</v>
      </c>
      <c r="D31" s="125" t="s">
        <v>155</v>
      </c>
      <c r="E31" s="49"/>
      <c r="F31" s="49"/>
      <c r="G31" s="49"/>
      <c r="H31" s="119">
        <v>183.2314548186207</v>
      </c>
      <c r="I31" s="119">
        <v>0.07618411667457</v>
      </c>
      <c r="J31" s="119">
        <v>0.00198139027504</v>
      </c>
      <c r="K31" s="172" t="s">
        <v>83</v>
      </c>
    </row>
    <row r="32" ht="18" customHeight="1" x14ac:dyDescent="0.25">
      <c r="B32" s="122" t="s">
        <v>153</v>
      </c>
      <c r="C32" s="119">
        <v>2238.801747063937</v>
      </c>
      <c r="D32" s="119" t="s">
        <v>155</v>
      </c>
      <c r="E32" s="119">
        <v>74.01863934437577</v>
      </c>
      <c r="F32" s="119">
        <v>9.211561442863676</v>
      </c>
      <c r="G32" s="119">
        <v>0.5663219596119919</v>
      </c>
      <c r="H32" s="119">
        <v>165.71305907948394</v>
      </c>
      <c r="I32" s="119">
        <v>0.02062285985147</v>
      </c>
      <c r="J32" s="119">
        <v>0.00126788259258</v>
      </c>
      <c r="K32" s="172" t="s">
        <v>83</v>
      </c>
    </row>
    <row r="33" ht="18" customHeight="1" x14ac:dyDescent="0.25">
      <c r="B33" s="122" t="s">
        <v>154</v>
      </c>
      <c r="C33" s="119">
        <v>27.156</v>
      </c>
      <c r="D33" s="119" t="s">
        <v>155</v>
      </c>
      <c r="E33" s="119">
        <v>95.70489936478643</v>
      </c>
      <c r="F33" s="119">
        <v>300</v>
      </c>
      <c r="G33" s="119">
        <v>1.5000000000000002</v>
      </c>
      <c r="H33" s="119">
        <v>2.59896224715014</v>
      </c>
      <c r="I33" s="119">
        <v>0.0081468</v>
      </c>
      <c r="J33" s="119">
        <v>0.000040734</v>
      </c>
      <c r="K33" s="172" t="s">
        <v>83</v>
      </c>
    </row>
    <row r="34" ht="18" customHeight="1" x14ac:dyDescent="0.25">
      <c r="B34" s="122" t="s">
        <v>156</v>
      </c>
      <c r="C34" s="119">
        <v>270.0024158530488</v>
      </c>
      <c r="D34" s="119" t="s">
        <v>155</v>
      </c>
      <c r="E34" s="119">
        <v>55.25666666666666</v>
      </c>
      <c r="F34" s="119">
        <v>0.552248626142492</v>
      </c>
      <c r="G34" s="119">
        <v>0.11727525463043911</v>
      </c>
      <c r="H34" s="119">
        <v>14.91943349198663</v>
      </c>
      <c r="I34" s="119">
        <v>0.00014910846321</v>
      </c>
      <c r="J34" s="119">
        <v>0.00003166460207</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t="s">
        <v>83</v>
      </c>
      <c r="D36" s="119" t="s">
        <v>155</v>
      </c>
      <c r="E36" s="119" t="s">
        <v>83</v>
      </c>
      <c r="F36" s="119" t="s">
        <v>83</v>
      </c>
      <c r="G36" s="119" t="s">
        <v>83</v>
      </c>
      <c r="H36" s="119" t="s">
        <v>83</v>
      </c>
      <c r="I36" s="119" t="s">
        <v>83</v>
      </c>
      <c r="J36" s="119" t="s">
        <v>83</v>
      </c>
      <c r="K36" s="172" t="s">
        <v>83</v>
      </c>
    </row>
    <row r="37" ht="18" customHeight="1" x14ac:dyDescent="0.25">
      <c r="B37" s="122" t="s">
        <v>219</v>
      </c>
      <c r="C37" s="119">
        <v>210</v>
      </c>
      <c r="D37" s="119" t="s">
        <v>155</v>
      </c>
      <c r="E37" s="119">
        <v>112</v>
      </c>
      <c r="F37" s="119">
        <v>225.07308742804761</v>
      </c>
      <c r="G37" s="119">
        <v>3.052900382809524</v>
      </c>
      <c r="H37" s="119">
        <v>23.52</v>
      </c>
      <c r="I37" s="119">
        <v>0.04726534835989</v>
      </c>
      <c r="J37" s="119">
        <v>0.00064110908039</v>
      </c>
      <c r="K37" s="172" t="s">
        <v>83</v>
      </c>
    </row>
    <row r="38" ht="18" customHeight="1" x14ac:dyDescent="0.25">
      <c r="B38" s="188" t="s">
        <v>222</v>
      </c>
      <c r="C38" s="119">
        <v>2745.9601629169856</v>
      </c>
      <c r="D38" s="119" t="s">
        <v>155</v>
      </c>
      <c r="E38" s="49"/>
      <c r="F38" s="49"/>
      <c r="G38" s="49"/>
      <c r="H38" s="119">
        <v>183.2314548186207</v>
      </c>
      <c r="I38" s="119">
        <v>0.07618411667457001</v>
      </c>
      <c r="J38" s="119">
        <v>0.00198139027504</v>
      </c>
      <c r="K38" s="172" t="s">
        <v>83</v>
      </c>
    </row>
    <row r="39" ht="18" customHeight="1" x14ac:dyDescent="0.25">
      <c r="B39" s="122" t="s">
        <v>153</v>
      </c>
      <c r="C39" s="158">
        <v>2238.801747063937</v>
      </c>
      <c r="D39" s="119" t="s">
        <v>155</v>
      </c>
      <c r="E39" s="180">
        <v>74.01863934437577</v>
      </c>
      <c r="F39" s="180">
        <v>9.211561442863676</v>
      </c>
      <c r="G39" s="180">
        <v>0.5663219596119919</v>
      </c>
      <c r="H39" s="158">
        <v>165.71305907948394</v>
      </c>
      <c r="I39" s="158">
        <v>0.02062285985147</v>
      </c>
      <c r="J39" s="158">
        <v>0.00126788259258</v>
      </c>
      <c r="K39" s="176" t="s">
        <v>83</v>
      </c>
    </row>
    <row r="40" ht="18" customHeight="1" x14ac:dyDescent="0.25">
      <c r="B40" s="122" t="s">
        <v>154</v>
      </c>
      <c r="C40" s="158">
        <v>27.156</v>
      </c>
      <c r="D40" s="119" t="s">
        <v>155</v>
      </c>
      <c r="E40" s="180">
        <v>95.70489936478643</v>
      </c>
      <c r="F40" s="180">
        <v>300</v>
      </c>
      <c r="G40" s="180">
        <v>1.5000000000000002</v>
      </c>
      <c r="H40" s="158">
        <v>2.59896224715014</v>
      </c>
      <c r="I40" s="158">
        <v>0.0081468</v>
      </c>
      <c r="J40" s="158">
        <v>0.000040734</v>
      </c>
      <c r="K40" s="176" t="s">
        <v>83</v>
      </c>
    </row>
    <row r="41" ht="18" customHeight="1" x14ac:dyDescent="0.25">
      <c r="B41" s="122" t="s">
        <v>156</v>
      </c>
      <c r="C41" s="158">
        <v>270.0024158530488</v>
      </c>
      <c r="D41" s="119" t="s">
        <v>155</v>
      </c>
      <c r="E41" s="180">
        <v>55.25666666666666</v>
      </c>
      <c r="F41" s="180">
        <v>0.552248626142492</v>
      </c>
      <c r="G41" s="180">
        <v>0.11727525463043911</v>
      </c>
      <c r="H41" s="158">
        <v>14.91943349198663</v>
      </c>
      <c r="I41" s="158">
        <v>0.00014910846321</v>
      </c>
      <c r="J41" s="158">
        <v>0.00003166460207</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t="s">
        <v>83</v>
      </c>
      <c r="D43" s="119" t="s">
        <v>155</v>
      </c>
      <c r="E43" s="180" t="s">
        <v>83</v>
      </c>
      <c r="F43" s="180" t="s">
        <v>83</v>
      </c>
      <c r="G43" s="180" t="s">
        <v>83</v>
      </c>
      <c r="H43" s="158" t="s">
        <v>83</v>
      </c>
      <c r="I43" s="158" t="s">
        <v>83</v>
      </c>
      <c r="J43" s="158" t="s">
        <v>83</v>
      </c>
      <c r="K43" s="176" t="s">
        <v>83</v>
      </c>
    </row>
    <row r="44" ht="18" customHeight="1" x14ac:dyDescent="0.25">
      <c r="B44" s="122" t="s">
        <v>219</v>
      </c>
      <c r="C44" s="158">
        <v>210</v>
      </c>
      <c r="D44" s="119" t="s">
        <v>155</v>
      </c>
      <c r="E44" s="180">
        <v>112</v>
      </c>
      <c r="F44" s="180">
        <v>225.07308742804761</v>
      </c>
      <c r="G44" s="180">
        <v>3.052900382809524</v>
      </c>
      <c r="H44" s="158">
        <v>23.52</v>
      </c>
      <c r="I44" s="158">
        <v>0.04726534835989</v>
      </c>
      <c r="J44" s="158">
        <v>0.00064110908039</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v>44.65330427822042</v>
      </c>
      <c r="D72" s="119" t="s">
        <v>155</v>
      </c>
      <c r="E72" s="119">
        <v>110.0000000000001</v>
      </c>
      <c r="F72" s="119">
        <v>30.00000000007586</v>
      </c>
      <c r="G72" s="119">
        <v>3.9999999999354654</v>
      </c>
      <c r="H72" s="158">
        <v>4.91186347060425</v>
      </c>
      <c r="I72" s="158">
        <v>0.00133959912835</v>
      </c>
      <c r="J72" s="158">
        <v>0.00017861321711</v>
      </c>
      <c r="K72" s="176" t="s">
        <v>83</v>
      </c>
    </row>
    <row r="73" ht="18" customHeight="1" x14ac:dyDescent="0.25" s="103" customFormat="1">
      <c r="B73" s="202" t="s">
        <v>233</v>
      </c>
      <c r="C73" s="203">
        <v>606.032066598107</v>
      </c>
      <c r="D73" s="128" t="s">
        <v>155</v>
      </c>
      <c r="E73" s="128">
        <v>74.76441343889456</v>
      </c>
      <c r="F73" s="128">
        <v>29.999999999994706</v>
      </c>
      <c r="G73" s="128">
        <v>3.999999999995994</v>
      </c>
      <c r="H73" s="204">
        <v>45.30963198436856</v>
      </c>
      <c r="I73" s="204">
        <v>0.01818096199794</v>
      </c>
      <c r="J73" s="204">
        <v>0.00242412826639</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295</v>
      </c>
      <c r="H12" s="250" t="s">
        <v>83</v>
      </c>
      <c r="I12" s="250" t="s">
        <v>83</v>
      </c>
      <c r="J12" s="250">
        <v>5</v>
      </c>
      <c r="K12" s="124">
        <v>290</v>
      </c>
      <c r="L12" s="250">
        <v>44</v>
      </c>
      <c r="M12" s="251" t="s">
        <v>155</v>
      </c>
      <c r="N12" s="124">
        <v>12760</v>
      </c>
      <c r="O12" s="250">
        <v>19.27240364898366</v>
      </c>
      <c r="P12" s="124">
        <v>245.91587056103148</v>
      </c>
      <c r="Q12" s="124"/>
      <c r="R12" s="124">
        <v>245.91587056103148</v>
      </c>
      <c r="S12" s="250">
        <v>1</v>
      </c>
      <c r="T12" s="186">
        <v>901.6915253904488</v>
      </c>
    </row>
    <row r="13" ht="18" customHeight="1" x14ac:dyDescent="0.25">
      <c r="B13" s="244"/>
      <c r="C13" s="252"/>
      <c r="D13" s="248" t="s">
        <v>188</v>
      </c>
      <c r="E13" s="249" t="s">
        <v>283</v>
      </c>
      <c r="F13" s="184"/>
      <c r="G13" s="250">
        <v>45.76964043731561</v>
      </c>
      <c r="H13" s="250" t="s">
        <v>83</v>
      </c>
      <c r="I13" s="250">
        <v>44.23263632</v>
      </c>
      <c r="J13" s="250" t="s">
        <v>83</v>
      </c>
      <c r="K13" s="124">
        <v>1.537004117315611</v>
      </c>
      <c r="L13" s="250">
        <v>43</v>
      </c>
      <c r="M13" s="251" t="s">
        <v>155</v>
      </c>
      <c r="N13" s="124">
        <v>66.09117704457128</v>
      </c>
      <c r="O13" s="250">
        <v>19.58233529933301</v>
      </c>
      <c r="P13" s="124">
        <v>1.2942195892143757</v>
      </c>
      <c r="Q13" s="124"/>
      <c r="R13" s="124">
        <v>1.2942195892143757</v>
      </c>
      <c r="S13" s="250">
        <v>1</v>
      </c>
      <c r="T13" s="186">
        <v>4.745471827119378</v>
      </c>
    </row>
    <row r="14" ht="18" customHeight="1" x14ac:dyDescent="0.25">
      <c r="B14" s="244"/>
      <c r="C14" s="252"/>
      <c r="D14" s="248" t="s">
        <v>284</v>
      </c>
      <c r="E14" s="249" t="s">
        <v>283</v>
      </c>
      <c r="F14" s="184"/>
      <c r="G14" s="250" t="s">
        <v>83</v>
      </c>
      <c r="H14" s="250">
        <v>222</v>
      </c>
      <c r="I14" s="184"/>
      <c r="J14" s="250">
        <v>-222</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586</v>
      </c>
      <c r="H15" s="250" t="s">
        <v>83</v>
      </c>
      <c r="I15" s="250">
        <v>45</v>
      </c>
      <c r="J15" s="250">
        <v>-38</v>
      </c>
      <c r="K15" s="124">
        <v>579</v>
      </c>
      <c r="L15" s="250">
        <v>42.3</v>
      </c>
      <c r="M15" s="251" t="s">
        <v>155</v>
      </c>
      <c r="N15" s="124">
        <v>24491.699999999997</v>
      </c>
      <c r="O15" s="250">
        <v>19.94529492862879</v>
      </c>
      <c r="P15" s="124">
        <v>488.4941798034977</v>
      </c>
      <c r="Q15" s="124"/>
      <c r="R15" s="124">
        <v>488.4941798034977</v>
      </c>
      <c r="S15" s="250">
        <v>1</v>
      </c>
      <c r="T15" s="186">
        <v>1791.145325946158</v>
      </c>
    </row>
    <row r="16" ht="18" customHeight="1" x14ac:dyDescent="0.25">
      <c r="B16" s="244"/>
      <c r="C16" s="252"/>
      <c r="D16" s="248" t="s">
        <v>205</v>
      </c>
      <c r="E16" s="249" t="s">
        <v>283</v>
      </c>
      <c r="F16" s="184"/>
      <c r="G16" s="250">
        <v>88</v>
      </c>
      <c r="H16" s="250" t="s">
        <v>83</v>
      </c>
      <c r="I16" s="250">
        <v>77</v>
      </c>
      <c r="J16" s="250">
        <v>-122</v>
      </c>
      <c r="K16" s="124">
        <v>133</v>
      </c>
      <c r="L16" s="250">
        <v>39.7</v>
      </c>
      <c r="M16" s="251" t="s">
        <v>155</v>
      </c>
      <c r="N16" s="124">
        <v>5280.1</v>
      </c>
      <c r="O16" s="250">
        <v>21.16613388459379</v>
      </c>
      <c r="P16" s="124">
        <v>111.75930352404369</v>
      </c>
      <c r="Q16" s="124"/>
      <c r="R16" s="124">
        <v>111.75930352404369</v>
      </c>
      <c r="S16" s="250">
        <v>1</v>
      </c>
      <c r="T16" s="186">
        <v>409.7841129214935</v>
      </c>
    </row>
    <row r="17" ht="18" customHeight="1" x14ac:dyDescent="0.25">
      <c r="B17" s="244"/>
      <c r="C17" s="252"/>
      <c r="D17" s="248" t="s">
        <v>193</v>
      </c>
      <c r="E17" s="249" t="s">
        <v>283</v>
      </c>
      <c r="F17" s="184"/>
      <c r="G17" s="250">
        <v>7.37</v>
      </c>
      <c r="H17" s="250" t="s">
        <v>83</v>
      </c>
      <c r="I17" s="184"/>
      <c r="J17" s="250" t="s">
        <v>83</v>
      </c>
      <c r="K17" s="124">
        <v>7.37</v>
      </c>
      <c r="L17" s="250">
        <v>45.5</v>
      </c>
      <c r="M17" s="251" t="s">
        <v>155</v>
      </c>
      <c r="N17" s="124">
        <v>335.335</v>
      </c>
      <c r="O17" s="250">
        <v>17.75038621781388</v>
      </c>
      <c r="P17" s="124">
        <v>5.952325762350617</v>
      </c>
      <c r="Q17" s="124"/>
      <c r="R17" s="124">
        <v>5.952325762350617</v>
      </c>
      <c r="S17" s="250">
        <v>1</v>
      </c>
      <c r="T17" s="186">
        <v>21.825194461952265</v>
      </c>
    </row>
    <row r="18" ht="18" customHeight="1" x14ac:dyDescent="0.25">
      <c r="B18" s="244"/>
      <c r="C18" s="252"/>
      <c r="D18" s="248" t="s">
        <v>285</v>
      </c>
      <c r="E18" s="249" t="s">
        <v>283</v>
      </c>
      <c r="F18" s="184"/>
      <c r="G18" s="250">
        <v>104</v>
      </c>
      <c r="H18" s="250">
        <v>16</v>
      </c>
      <c r="I18" s="184"/>
      <c r="J18" s="250" t="s">
        <v>83</v>
      </c>
      <c r="K18" s="124">
        <v>88</v>
      </c>
      <c r="L18" s="250">
        <v>39</v>
      </c>
      <c r="M18" s="251" t="s">
        <v>155</v>
      </c>
      <c r="N18" s="124">
        <v>3432</v>
      </c>
      <c r="O18" s="250">
        <v>22</v>
      </c>
      <c r="P18" s="124">
        <v>75.504</v>
      </c>
      <c r="Q18" s="124">
        <v>78.078</v>
      </c>
      <c r="R18" s="124">
        <v>-2.573999999999998</v>
      </c>
      <c r="S18" s="250" t="s">
        <v>83</v>
      </c>
      <c r="T18" s="186" t="s">
        <v>83</v>
      </c>
    </row>
    <row r="19" ht="18" customHeight="1" x14ac:dyDescent="0.25">
      <c r="B19" s="244"/>
      <c r="C19" s="252"/>
      <c r="D19" s="248" t="s">
        <v>286</v>
      </c>
      <c r="E19" s="249" t="s">
        <v>283</v>
      </c>
      <c r="F19" s="184"/>
      <c r="G19" s="250">
        <v>4</v>
      </c>
      <c r="H19" s="250" t="s">
        <v>83</v>
      </c>
      <c r="I19" s="250" t="s">
        <v>83</v>
      </c>
      <c r="J19" s="250" t="s">
        <v>83</v>
      </c>
      <c r="K19" s="124">
        <v>4</v>
      </c>
      <c r="L19" s="250">
        <v>42</v>
      </c>
      <c r="M19" s="251" t="s">
        <v>155</v>
      </c>
      <c r="N19" s="124">
        <v>168</v>
      </c>
      <c r="O19" s="250">
        <v>20</v>
      </c>
      <c r="P19" s="124">
        <v>3.36</v>
      </c>
      <c r="Q19" s="124">
        <v>0.672</v>
      </c>
      <c r="R19" s="124">
        <v>2.6879999999999997</v>
      </c>
      <c r="S19" s="250">
        <v>0.8</v>
      </c>
      <c r="T19" s="186">
        <v>7.884799999999999</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46533.22617704457</v>
      </c>
      <c r="O21" s="262"/>
      <c r="P21" s="128">
        <v>932.2798992401379</v>
      </c>
      <c r="Q21" s="128">
        <v>78.75</v>
      </c>
      <c r="R21" s="128">
        <v>853.5298992401379</v>
      </c>
      <c r="S21" s="264"/>
      <c r="T21" s="265">
        <v>3137.076430547171</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54</v>
      </c>
      <c r="H23" s="250" t="s">
        <v>83</v>
      </c>
      <c r="I23" s="250" t="s">
        <v>83</v>
      </c>
      <c r="J23" s="250">
        <v>-2</v>
      </c>
      <c r="K23" s="124">
        <v>56</v>
      </c>
      <c r="L23" s="250">
        <v>27.156</v>
      </c>
      <c r="M23" s="251" t="s">
        <v>155</v>
      </c>
      <c r="N23" s="124">
        <v>1520.7359999999999</v>
      </c>
      <c r="O23" s="250">
        <v>26.10133619039634</v>
      </c>
      <c r="P23" s="124">
        <v>39.69324159283856</v>
      </c>
      <c r="Q23" s="124"/>
      <c r="R23" s="124">
        <v>39.69324159283856</v>
      </c>
      <c r="S23" s="250">
        <v>1</v>
      </c>
      <c r="T23" s="186">
        <v>145.54188584040804</v>
      </c>
    </row>
    <row r="24" ht="18" customHeight="1" x14ac:dyDescent="0.25">
      <c r="B24" s="244"/>
      <c r="C24" s="271"/>
      <c r="D24" s="272" t="s">
        <v>291</v>
      </c>
      <c r="E24" s="273" t="s">
        <v>283</v>
      </c>
      <c r="F24" s="274">
        <v>14591</v>
      </c>
      <c r="G24" s="274">
        <v>180</v>
      </c>
      <c r="H24" s="274">
        <v>4</v>
      </c>
      <c r="I24" s="275"/>
      <c r="J24" s="274">
        <v>-273.656</v>
      </c>
      <c r="K24" s="156">
        <v>15040.656</v>
      </c>
      <c r="L24" s="274">
        <v>8.87</v>
      </c>
      <c r="M24" s="276" t="s">
        <v>155</v>
      </c>
      <c r="N24" s="156">
        <v>133410.61872</v>
      </c>
      <c r="O24" s="274">
        <v>27.77757952531401</v>
      </c>
      <c r="P24" s="156">
        <v>3705.824071016146</v>
      </c>
      <c r="Q24" s="156">
        <v>136.55698214134378</v>
      </c>
      <c r="R24" s="156">
        <v>3569.267088874802</v>
      </c>
      <c r="S24" s="274">
        <v>1</v>
      </c>
      <c r="T24" s="277">
        <v>13087.312659207608</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134931.35472</v>
      </c>
      <c r="O27" s="262"/>
      <c r="P27" s="128">
        <v>3745.5173126089844</v>
      </c>
      <c r="Q27" s="128">
        <v>136.55698214134378</v>
      </c>
      <c r="R27" s="128">
        <v>3608.9603304676407</v>
      </c>
      <c r="S27" s="262"/>
      <c r="T27" s="265">
        <v>13232.854545048016</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33481.19966167531</v>
      </c>
      <c r="H29" s="250" t="s">
        <v>83</v>
      </c>
      <c r="I29" s="250" t="s">
        <v>83</v>
      </c>
      <c r="J29" s="250" t="s">
        <v>83</v>
      </c>
      <c r="K29" s="124">
        <v>33481.19966167531</v>
      </c>
      <c r="L29" s="250">
        <v>1</v>
      </c>
      <c r="M29" s="286" t="s">
        <v>155</v>
      </c>
      <c r="N29" s="124">
        <v>33481.19966167531</v>
      </c>
      <c r="O29" s="250">
        <v>15.07</v>
      </c>
      <c r="P29" s="124">
        <v>504.56167890144695</v>
      </c>
      <c r="Q29" s="124">
        <v>73.95970208</v>
      </c>
      <c r="R29" s="124">
        <v>430.60197682144695</v>
      </c>
      <c r="S29" s="250">
        <v>1</v>
      </c>
      <c r="T29" s="186">
        <v>1578.873915011972</v>
      </c>
    </row>
    <row r="30" ht="18" customHeight="1" x14ac:dyDescent="0.25">
      <c r="B30" s="287" t="s">
        <v>298</v>
      </c>
      <c r="C30" s="288"/>
      <c r="D30" s="289"/>
      <c r="E30" s="290"/>
      <c r="F30" s="291"/>
      <c r="G30" s="291"/>
      <c r="H30" s="291"/>
      <c r="I30" s="262"/>
      <c r="J30" s="291"/>
      <c r="K30" s="291"/>
      <c r="L30" s="291"/>
      <c r="M30" s="292"/>
      <c r="N30" s="128">
        <v>33481.19966167531</v>
      </c>
      <c r="O30" s="291"/>
      <c r="P30" s="128">
        <v>504.56167890144695</v>
      </c>
      <c r="Q30" s="128">
        <v>73.95970208</v>
      </c>
      <c r="R30" s="128">
        <v>430.60197682144695</v>
      </c>
      <c r="S30" s="291"/>
      <c r="T30" s="265">
        <v>1578.873915011972</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v>609.501800598107</v>
      </c>
      <c r="O32" s="256"/>
      <c r="P32" s="124" t="s">
        <v>197</v>
      </c>
      <c r="Q32" s="124" t="s">
        <v>197</v>
      </c>
      <c r="R32" s="124">
        <v>12.36278526709947</v>
      </c>
      <c r="S32" s="256"/>
      <c r="T32" s="186">
        <v>45.33021264603141</v>
      </c>
    </row>
    <row r="33" ht="18" customHeight="1" x14ac:dyDescent="0.3">
      <c r="B33" s="299" t="s">
        <v>302</v>
      </c>
      <c r="C33" s="300"/>
      <c r="D33" s="300"/>
      <c r="E33" s="261"/>
      <c r="F33" s="262"/>
      <c r="G33" s="262"/>
      <c r="H33" s="262"/>
      <c r="I33" s="262"/>
      <c r="J33" s="262"/>
      <c r="K33" s="262"/>
      <c r="L33" s="264"/>
      <c r="M33" s="301"/>
      <c r="N33" s="128">
        <v>609.501800598107</v>
      </c>
      <c r="O33" s="262"/>
      <c r="P33" s="128" t="s">
        <v>300</v>
      </c>
      <c r="Q33" s="128" t="s">
        <v>197</v>
      </c>
      <c r="R33" s="128">
        <v>12.36278526709947</v>
      </c>
      <c r="S33" s="262"/>
      <c r="T33" s="265">
        <v>45.33021264603141</v>
      </c>
    </row>
    <row r="34" ht="18" customHeight="1" x14ac:dyDescent="0.3">
      <c r="B34" s="302" t="s">
        <v>303</v>
      </c>
      <c r="C34" s="303"/>
      <c r="D34" s="303"/>
      <c r="E34" s="304" t="s">
        <v>283</v>
      </c>
      <c r="F34" s="305">
        <v>2900.1400000000003</v>
      </c>
      <c r="G34" s="306" t="s">
        <v>83</v>
      </c>
      <c r="H34" s="306" t="s">
        <v>83</v>
      </c>
      <c r="I34" s="305" t="s">
        <v>83</v>
      </c>
      <c r="J34" s="306" t="s">
        <v>83</v>
      </c>
      <c r="K34" s="307">
        <v>2900.1400000000003</v>
      </c>
      <c r="L34" s="306">
        <v>1</v>
      </c>
      <c r="M34" s="308" t="s">
        <v>155</v>
      </c>
      <c r="N34" s="307">
        <v>2900.1400000000003</v>
      </c>
      <c r="O34" s="306">
        <v>28.71076775603936</v>
      </c>
      <c r="P34" s="307">
        <v>83.265246</v>
      </c>
      <c r="Q34" s="307" t="s">
        <v>197</v>
      </c>
      <c r="R34" s="307">
        <v>83.265246</v>
      </c>
      <c r="S34" s="306">
        <v>1</v>
      </c>
      <c r="T34" s="309">
        <v>305.305902</v>
      </c>
    </row>
    <row r="35" ht="18" customHeight="1" x14ac:dyDescent="0.3">
      <c r="B35" s="310" t="s">
        <v>304</v>
      </c>
      <c r="C35" s="311"/>
      <c r="D35" s="311"/>
      <c r="E35" s="312"/>
      <c r="F35" s="313"/>
      <c r="G35" s="313"/>
      <c r="H35" s="313"/>
      <c r="I35" s="313"/>
      <c r="J35" s="313"/>
      <c r="K35" s="313"/>
      <c r="L35" s="314"/>
      <c r="M35" s="315"/>
      <c r="N35" s="127">
        <v>218455.422359318</v>
      </c>
      <c r="O35" s="313"/>
      <c r="P35" s="127">
        <v>5265.624136750569</v>
      </c>
      <c r="Q35" s="127">
        <v>289.2666842213438</v>
      </c>
      <c r="R35" s="127">
        <v>4988.720237796326</v>
      </c>
      <c r="S35" s="313"/>
      <c r="T35" s="316">
        <v>18299.441005253193</v>
      </c>
    </row>
    <row r="36" ht="18" customHeight="1" x14ac:dyDescent="0.25">
      <c r="B36" s="317" t="s">
        <v>305</v>
      </c>
      <c r="C36" s="282"/>
      <c r="D36" s="318"/>
      <c r="E36" s="319"/>
      <c r="F36" s="184"/>
      <c r="G36" s="184"/>
      <c r="H36" s="184"/>
      <c r="I36" s="184"/>
      <c r="J36" s="184"/>
      <c r="K36" s="184"/>
      <c r="L36" s="184"/>
      <c r="M36" s="320"/>
      <c r="N36" s="124">
        <v>24372.032766</v>
      </c>
      <c r="O36" s="184"/>
      <c r="P36" s="124">
        <v>742.0880818023692</v>
      </c>
      <c r="Q36" s="124" t="s">
        <v>197</v>
      </c>
      <c r="R36" s="124">
        <v>742.0880818023692</v>
      </c>
      <c r="S36" s="184"/>
      <c r="T36" s="186">
        <v>2720.9896332753533</v>
      </c>
    </row>
    <row r="37" ht="18" customHeight="1" x14ac:dyDescent="0.25">
      <c r="B37" s="321"/>
      <c r="C37" s="284"/>
      <c r="D37" s="318" t="s">
        <v>306</v>
      </c>
      <c r="E37" s="249" t="s">
        <v>297</v>
      </c>
      <c r="F37" s="250">
        <v>24220</v>
      </c>
      <c r="G37" s="250" t="s">
        <v>83</v>
      </c>
      <c r="H37" s="250" t="s">
        <v>83</v>
      </c>
      <c r="I37" s="184"/>
      <c r="J37" s="250" t="s">
        <v>83</v>
      </c>
      <c r="K37" s="124">
        <v>24220</v>
      </c>
      <c r="L37" s="250">
        <v>1</v>
      </c>
      <c r="M37" s="251" t="s">
        <v>155</v>
      </c>
      <c r="N37" s="124">
        <v>24220</v>
      </c>
      <c r="O37" s="250">
        <v>30.54545454545455</v>
      </c>
      <c r="P37" s="124">
        <v>739.8109090909091</v>
      </c>
      <c r="Q37" s="124" t="s">
        <v>197</v>
      </c>
      <c r="R37" s="124">
        <v>739.8109090909091</v>
      </c>
      <c r="S37" s="250">
        <v>1</v>
      </c>
      <c r="T37" s="186">
        <v>2712.6400000000003</v>
      </c>
    </row>
    <row r="38" ht="18" customHeight="1" x14ac:dyDescent="0.25">
      <c r="B38" s="321"/>
      <c r="C38" s="284"/>
      <c r="D38" s="318" t="s">
        <v>307</v>
      </c>
      <c r="E38" s="249" t="s">
        <v>297</v>
      </c>
      <c r="F38" s="250" t="s">
        <v>83</v>
      </c>
      <c r="G38" s="250">
        <v>3.032766</v>
      </c>
      <c r="H38" s="250" t="s">
        <v>83</v>
      </c>
      <c r="I38" s="250" t="s">
        <v>83</v>
      </c>
      <c r="J38" s="250" t="s">
        <v>83</v>
      </c>
      <c r="K38" s="124">
        <v>3.032766</v>
      </c>
      <c r="L38" s="250">
        <v>1</v>
      </c>
      <c r="M38" s="251" t="s">
        <v>155</v>
      </c>
      <c r="N38" s="124">
        <v>3.032766</v>
      </c>
      <c r="O38" s="250">
        <v>19.31</v>
      </c>
      <c r="P38" s="124">
        <v>0.05856271146</v>
      </c>
      <c r="Q38" s="124" t="s">
        <v>197</v>
      </c>
      <c r="R38" s="124">
        <v>0.05856271146</v>
      </c>
      <c r="S38" s="250">
        <v>1</v>
      </c>
      <c r="T38" s="186">
        <v>0.21472994201999998</v>
      </c>
    </row>
    <row r="39" ht="18" customHeight="1" x14ac:dyDescent="0.25">
      <c r="B39" s="321"/>
      <c r="C39" s="284"/>
      <c r="D39" s="318" t="s">
        <v>308</v>
      </c>
      <c r="E39" s="322" t="s">
        <v>297</v>
      </c>
      <c r="F39" s="158">
        <v>149</v>
      </c>
      <c r="G39" s="158" t="s">
        <v>83</v>
      </c>
      <c r="H39" s="158" t="s">
        <v>83</v>
      </c>
      <c r="I39" s="250" t="s">
        <v>83</v>
      </c>
      <c r="J39" s="158" t="s">
        <v>83</v>
      </c>
      <c r="K39" s="119">
        <v>149</v>
      </c>
      <c r="L39" s="158">
        <v>1</v>
      </c>
      <c r="M39" s="251" t="s">
        <v>155</v>
      </c>
      <c r="N39" s="119">
        <v>149</v>
      </c>
      <c r="O39" s="158">
        <v>14.89</v>
      </c>
      <c r="P39" s="119">
        <v>2.21861</v>
      </c>
      <c r="Q39" s="119" t="s">
        <v>197</v>
      </c>
      <c r="R39" s="119">
        <v>2.21861</v>
      </c>
      <c r="S39" s="158">
        <v>1</v>
      </c>
      <c r="T39" s="172">
        <v>8.134903333333332</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46.53322617704457</v>
      </c>
      <c r="D10" s="357">
        <v>42.81622617704457</v>
      </c>
      <c r="E10" s="356">
        <v>3137.076430547171</v>
      </c>
      <c r="F10" s="356">
        <v>42.77688199901151</v>
      </c>
      <c r="G10" s="356">
        <v>3123.6118039521457</v>
      </c>
      <c r="H10" s="356">
        <v>0.09197532918357879</v>
      </c>
      <c r="I10" s="358">
        <v>0.4310595374876414</v>
      </c>
    </row>
    <row r="11" ht="18" customHeight="1" x14ac:dyDescent="0.25">
      <c r="B11" s="359" t="s">
        <v>336</v>
      </c>
      <c r="C11" s="356">
        <v>134.93135472</v>
      </c>
      <c r="D11" s="356">
        <v>130.45228570576393</v>
      </c>
      <c r="E11" s="356">
        <v>13232.854545048016</v>
      </c>
      <c r="F11" s="356">
        <v>140.7038206153002</v>
      </c>
      <c r="G11" s="356">
        <v>11438.110550508824</v>
      </c>
      <c r="H11" s="356">
        <v>-7.2858966193712</v>
      </c>
      <c r="I11" s="358">
        <v>15.69091316799131</v>
      </c>
    </row>
    <row r="12" ht="18" customHeight="1" x14ac:dyDescent="0.25">
      <c r="B12" s="359" t="s">
        <v>337</v>
      </c>
      <c r="C12" s="356">
        <v>33.48119966167531</v>
      </c>
      <c r="D12" s="356">
        <v>28.57345566167531</v>
      </c>
      <c r="E12" s="356">
        <v>1578.873915011972</v>
      </c>
      <c r="F12" s="356">
        <v>28.573455661675315</v>
      </c>
      <c r="G12" s="356">
        <v>1578.8739150119723</v>
      </c>
      <c r="H12" s="356">
        <v>-1.24336157336603e-14</v>
      </c>
      <c r="I12" s="358">
        <v>-1.44010027198092e-14</v>
      </c>
    </row>
    <row r="13" ht="18" customHeight="1" x14ac:dyDescent="0.25">
      <c r="B13" s="359" t="s">
        <v>338</v>
      </c>
      <c r="C13" s="356">
        <v>0.609501800598107</v>
      </c>
      <c r="D13" s="356">
        <v>0.609501800598107</v>
      </c>
      <c r="E13" s="356">
        <v>45.33021264603141</v>
      </c>
      <c r="F13" s="356">
        <v>0.6095018005981069</v>
      </c>
      <c r="G13" s="356">
        <v>45.330212646031406</v>
      </c>
      <c r="H13" s="356">
        <v>1.82152542213278e-14</v>
      </c>
      <c r="I13" s="358">
        <v>1.56748158520343e-14</v>
      </c>
    </row>
    <row r="14" ht="18" customHeight="1" x14ac:dyDescent="0.25">
      <c r="B14" s="359" t="s">
        <v>339</v>
      </c>
      <c r="C14" s="360">
        <v>2.9001400000000004</v>
      </c>
      <c r="D14" s="356">
        <v>2.9001400000000004</v>
      </c>
      <c r="E14" s="356">
        <v>305.305902</v>
      </c>
      <c r="F14" s="356">
        <v>2.90014</v>
      </c>
      <c r="G14" s="356">
        <v>305.305902</v>
      </c>
      <c r="H14" s="356">
        <v>1.53126817963982e-14</v>
      </c>
      <c r="I14" s="358">
        <v>0</v>
      </c>
    </row>
    <row r="15" ht="18" customHeight="1" x14ac:dyDescent="0.25">
      <c r="B15" s="361" t="s">
        <v>340</v>
      </c>
      <c r="C15" s="362">
        <v>218.45542235931802</v>
      </c>
      <c r="D15" s="362">
        <v>205.3516093450819</v>
      </c>
      <c r="E15" s="362">
        <v>18299.441005253193</v>
      </c>
      <c r="F15" s="362">
        <v>215.56380007658515</v>
      </c>
      <c r="G15" s="362">
        <v>16491.232384118972</v>
      </c>
      <c r="H15" s="362">
        <v>-4.737433060595094</v>
      </c>
      <c r="I15" s="363">
        <v>10.964666430117878</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3549</v>
      </c>
      <c r="F12" s="411">
        <v>22</v>
      </c>
      <c r="G12" s="412">
        <v>78.078</v>
      </c>
      <c r="H12" s="413">
        <v>286.286</v>
      </c>
      <c r="I12" s="414" t="s">
        <v>83</v>
      </c>
      <c r="J12" s="415" t="s">
        <v>197</v>
      </c>
      <c r="M12" s="353"/>
    </row>
    <row r="13" ht="18" customHeight="1" x14ac:dyDescent="0.25">
      <c r="B13" s="408"/>
      <c r="C13" s="247"/>
      <c r="D13" s="409" t="s">
        <v>367</v>
      </c>
      <c r="E13" s="410">
        <v>168</v>
      </c>
      <c r="F13" s="411">
        <v>4</v>
      </c>
      <c r="G13" s="412">
        <v>0.672</v>
      </c>
      <c r="H13" s="413">
        <v>2.464</v>
      </c>
      <c r="I13" s="414">
        <v>12.32</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3717</v>
      </c>
      <c r="F15" s="418">
        <v>21.1864406779661</v>
      </c>
      <c r="G15" s="419">
        <v>78.75</v>
      </c>
      <c r="H15" s="418">
        <v>288.75</v>
      </c>
      <c r="I15" s="419">
        <v>12.32</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4479.069014236075</v>
      </c>
      <c r="F17" s="411">
        <v>30.487804878048788</v>
      </c>
      <c r="G17" s="427">
        <v>136.55698214134378</v>
      </c>
      <c r="H17" s="413">
        <v>500.7089345182605</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4479.069014236075</v>
      </c>
      <c r="F20" s="418">
        <v>30.487804878048788</v>
      </c>
      <c r="G20" s="419">
        <v>136.55698214134378</v>
      </c>
      <c r="H20" s="418">
        <v>500.7089345182605</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4907.744</v>
      </c>
      <c r="F22" s="413">
        <v>15.070000000000002</v>
      </c>
      <c r="G22" s="430">
        <v>73.95970208</v>
      </c>
      <c r="H22" s="413">
        <v>271.18557429333333</v>
      </c>
      <c r="I22" s="431">
        <v>271.185574293333</v>
      </c>
      <c r="J22" s="415" t="s">
        <v>371</v>
      </c>
      <c r="M22" s="353"/>
    </row>
    <row r="23" ht="18" customHeight="1" x14ac:dyDescent="0.25">
      <c r="B23" s="287" t="s">
        <v>298</v>
      </c>
      <c r="C23" s="288"/>
      <c r="D23" s="289"/>
      <c r="E23" s="419">
        <v>4907.744</v>
      </c>
      <c r="F23" s="418">
        <v>15.070000000000002</v>
      </c>
      <c r="G23" s="419">
        <v>73.95970208</v>
      </c>
      <c r="H23" s="418">
        <v>271.18557429333333</v>
      </c>
      <c r="I23" s="419">
        <v>271.185574293333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13103.813014236075</v>
      </c>
      <c r="F28" s="443">
        <v>22.075000910580943</v>
      </c>
      <c r="G28" s="448">
        <v>289.2666842213438</v>
      </c>
      <c r="H28" s="443">
        <v>1060.6445088115938</v>
      </c>
      <c r="I28" s="447">
        <v>283.505574293333</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0.05940452685416</v>
      </c>
      <c r="J17" s="530">
        <v>1.44961701999542</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33.48119966167531</v>
      </c>
      <c r="F21" s="119">
        <v>30.095477280146557</v>
      </c>
      <c r="G21" s="119">
        <v>5677.101395999951</v>
      </c>
      <c r="H21" s="518"/>
      <c r="I21" s="519">
        <v>0.00100763268373</v>
      </c>
      <c r="J21" s="158">
        <v>0.19007616533905</v>
      </c>
      <c r="K21" s="49"/>
      <c r="L21" s="159" t="s">
        <v>83</v>
      </c>
    </row>
    <row r="22" ht="18" customHeight="1" x14ac:dyDescent="0.25">
      <c r="B22" s="481" t="s">
        <v>453</v>
      </c>
      <c r="C22" s="513" t="s">
        <v>440</v>
      </c>
      <c r="D22" s="514" t="s">
        <v>452</v>
      </c>
      <c r="E22" s="158">
        <v>33.48119966167531</v>
      </c>
      <c r="F22" s="119">
        <v>1744.1697059999544</v>
      </c>
      <c r="G22" s="119">
        <v>37619.346600000106</v>
      </c>
      <c r="H22" s="518"/>
      <c r="I22" s="519">
        <v>0.05839689417043</v>
      </c>
      <c r="J22" s="158">
        <v>1.25954085465637</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0.00354961513585</v>
      </c>
      <c r="J24" s="131">
        <v>0.2083967595886</v>
      </c>
      <c r="K24" s="131" t="s">
        <v>83</v>
      </c>
      <c r="L24" s="133" t="s">
        <v>83</v>
      </c>
    </row>
    <row r="25" ht="18" customHeight="1" x14ac:dyDescent="0.25">
      <c r="B25" s="533" t="s">
        <v>456</v>
      </c>
      <c r="C25" s="534"/>
      <c r="D25" s="535"/>
      <c r="E25" s="256"/>
      <c r="F25" s="256"/>
      <c r="G25" s="256"/>
      <c r="H25" s="256"/>
      <c r="I25" s="536">
        <v>0.00354961513585</v>
      </c>
      <c r="J25" s="119">
        <v>0.2083967595886</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33.48119966167531</v>
      </c>
      <c r="F27" s="119">
        <v>106.01815860000718</v>
      </c>
      <c r="G27" s="119">
        <v>6224.291892000036</v>
      </c>
      <c r="H27" s="256"/>
      <c r="I27" s="158">
        <v>0.00354961513585</v>
      </c>
      <c r="J27" s="158">
        <v>0.2083967595886</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3.3581301985988583</v>
      </c>
      <c r="M9" s="602">
        <v>96.64186980140114</v>
      </c>
    </row>
    <row r="10" ht="18" customHeight="1" x14ac:dyDescent="0.25">
      <c r="B10" s="208" t="s">
        <v>534</v>
      </c>
      <c r="C10" s="603">
        <v>1902.0033617599997</v>
      </c>
      <c r="D10" s="604"/>
      <c r="E10" s="605"/>
      <c r="F10" s="605"/>
      <c r="G10" s="603">
        <v>136.64033770229</v>
      </c>
      <c r="H10" s="603">
        <v>0.0016272038285</v>
      </c>
      <c r="I10" s="606">
        <v>0.00380400672352</v>
      </c>
      <c r="J10" s="7"/>
      <c r="K10" s="287" t="s">
        <v>535</v>
      </c>
      <c r="L10" s="607">
        <v>6.386351626783424</v>
      </c>
      <c r="M10" s="608">
        <v>93.61364837321658</v>
      </c>
    </row>
    <row r="11" ht="18" customHeight="1" x14ac:dyDescent="0.25">
      <c r="B11" s="609" t="s">
        <v>188</v>
      </c>
      <c r="C11" s="610">
        <v>1902.0033617599997</v>
      </c>
      <c r="D11" s="611">
        <v>71.84021881846267</v>
      </c>
      <c r="E11" s="611">
        <v>0.8555210054909068</v>
      </c>
      <c r="F11" s="611">
        <v>2.0000000000000004</v>
      </c>
      <c r="G11" s="612">
        <v>136.64033770229</v>
      </c>
      <c r="H11" s="612">
        <v>0.0016272038285</v>
      </c>
      <c r="I11" s="613">
        <v>0.00380400672352</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4960.4</v>
      </c>
      <c r="D14" s="623"/>
      <c r="E14" s="624"/>
      <c r="F14" s="625"/>
      <c r="G14" s="622">
        <v>378.22936658998583</v>
      </c>
      <c r="H14" s="622">
        <v>0.0347228</v>
      </c>
      <c r="I14" s="626">
        <v>0.0099208</v>
      </c>
      <c r="J14" s="7"/>
      <c r="K14" s="621"/>
      <c r="L14" s="621"/>
      <c r="M14" s="621"/>
    </row>
    <row r="15" ht="18" customHeight="1" x14ac:dyDescent="0.25">
      <c r="B15" s="627" t="s">
        <v>205</v>
      </c>
      <c r="C15" s="628">
        <v>3056.9</v>
      </c>
      <c r="D15" s="611">
        <v>77.6091575768439</v>
      </c>
      <c r="E15" s="611">
        <v>6.999999999999999</v>
      </c>
      <c r="F15" s="611">
        <v>2</v>
      </c>
      <c r="G15" s="629">
        <v>237.2434337966541</v>
      </c>
      <c r="H15" s="629">
        <v>0.0213983</v>
      </c>
      <c r="I15" s="630">
        <v>0.0061138</v>
      </c>
      <c r="J15" s="7"/>
      <c r="K15" s="621"/>
      <c r="L15" s="621"/>
      <c r="M15" s="621"/>
    </row>
    <row r="16" ht="18" customHeight="1" x14ac:dyDescent="0.25">
      <c r="B16" s="627" t="s">
        <v>206</v>
      </c>
      <c r="C16" s="631">
        <v>1903.5</v>
      </c>
      <c r="D16" s="611">
        <v>74.06668389457933</v>
      </c>
      <c r="E16" s="611">
        <v>7</v>
      </c>
      <c r="F16" s="611">
        <v>2</v>
      </c>
      <c r="G16" s="632">
        <v>140.98593279333173</v>
      </c>
      <c r="H16" s="632">
        <v>0.0133245</v>
      </c>
      <c r="I16" s="633">
        <v>0.003807</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588.4001661761151</v>
      </c>
      <c r="D10" s="663" t="s">
        <v>83</v>
      </c>
      <c r="E10" s="663">
        <v>0.02275155</v>
      </c>
      <c r="F10" s="663">
        <v>128.14880116314245</v>
      </c>
      <c r="G10" s="663" t="s">
        <v>83</v>
      </c>
      <c r="H10" s="663" t="s">
        <v>83</v>
      </c>
      <c r="I10" s="663">
        <v>0.000047350483253969995</v>
      </c>
      <c r="J10" s="663" t="s">
        <v>83</v>
      </c>
      <c r="K10" s="663">
        <v>0.22692452000000002</v>
      </c>
      <c r="L10" s="664">
        <v>0.288334916</v>
      </c>
      <c r="M10" s="665">
        <v>10.69006884057859</v>
      </c>
      <c r="N10" s="666">
        <v>1.771101969</v>
      </c>
      <c r="O10" s="667">
        <v>723.6908644457259</v>
      </c>
    </row>
    <row r="11" ht="18" customHeight="1" x14ac:dyDescent="0.25">
      <c r="B11" s="668" t="s">
        <v>564</v>
      </c>
      <c r="C11" s="669">
        <v>413.58697646709993</v>
      </c>
      <c r="D11" s="669" t="s">
        <v>83</v>
      </c>
      <c r="E11" s="669" t="s">
        <v>83</v>
      </c>
      <c r="F11" s="132"/>
      <c r="G11" s="132"/>
      <c r="H11" s="184"/>
      <c r="I11" s="132"/>
      <c r="J11" s="184"/>
      <c r="K11" s="669" t="s">
        <v>83</v>
      </c>
      <c r="L11" s="669" t="s">
        <v>83</v>
      </c>
      <c r="M11" s="670" t="s">
        <v>83</v>
      </c>
      <c r="N11" s="671">
        <v>1.696617</v>
      </c>
      <c r="O11" s="672">
        <v>413.58697646709993</v>
      </c>
    </row>
    <row r="12" ht="18" customHeight="1" x14ac:dyDescent="0.25">
      <c r="B12" s="673" t="s">
        <v>565</v>
      </c>
      <c r="C12" s="674">
        <v>372.883125902844</v>
      </c>
      <c r="D12" s="184"/>
      <c r="E12" s="184"/>
      <c r="F12" s="49"/>
      <c r="G12" s="49"/>
      <c r="H12" s="184"/>
      <c r="I12" s="49"/>
      <c r="J12" s="184"/>
      <c r="K12" s="184"/>
      <c r="L12" s="184"/>
      <c r="M12" s="184"/>
      <c r="N12" s="675">
        <v>1.696617</v>
      </c>
      <c r="O12" s="676">
        <v>372.883125902844</v>
      </c>
    </row>
    <row r="13" ht="18" customHeight="1" x14ac:dyDescent="0.25">
      <c r="B13" s="673" t="s">
        <v>566</v>
      </c>
      <c r="C13" s="37">
        <v>24.06875764122523</v>
      </c>
      <c r="D13" s="49"/>
      <c r="E13" s="49"/>
      <c r="F13" s="49"/>
      <c r="G13" s="49"/>
      <c r="H13" s="184"/>
      <c r="I13" s="49"/>
      <c r="J13" s="184"/>
      <c r="K13" s="49"/>
      <c r="L13" s="49"/>
      <c r="M13" s="49"/>
      <c r="N13" s="677"/>
      <c r="O13" s="678">
        <v>24.06875764122523</v>
      </c>
    </row>
    <row r="14" ht="18" customHeight="1" x14ac:dyDescent="0.25">
      <c r="B14" s="673" t="s">
        <v>567</v>
      </c>
      <c r="C14" s="37">
        <v>8.11288116213075</v>
      </c>
      <c r="D14" s="488"/>
      <c r="E14" s="488"/>
      <c r="F14" s="49"/>
      <c r="G14" s="49"/>
      <c r="H14" s="184"/>
      <c r="I14" s="49"/>
      <c r="J14" s="184"/>
      <c r="K14" s="49"/>
      <c r="L14" s="49"/>
      <c r="M14" s="49"/>
      <c r="N14" s="677"/>
      <c r="O14" s="678">
        <v>8.11288116213075</v>
      </c>
    </row>
    <row r="15" ht="18" customHeight="1" x14ac:dyDescent="0.3">
      <c r="B15" s="673" t="s">
        <v>568</v>
      </c>
      <c r="C15" s="37">
        <v>8.5222117609</v>
      </c>
      <c r="D15" s="39" t="s">
        <v>83</v>
      </c>
      <c r="E15" s="39" t="s">
        <v>83</v>
      </c>
      <c r="F15" s="291"/>
      <c r="G15" s="291"/>
      <c r="H15" s="291"/>
      <c r="I15" s="291"/>
      <c r="J15" s="291"/>
      <c r="K15" s="163" t="s">
        <v>83</v>
      </c>
      <c r="L15" s="158" t="s">
        <v>83</v>
      </c>
      <c r="M15" s="158" t="s">
        <v>83</v>
      </c>
      <c r="N15" s="176" t="s">
        <v>163</v>
      </c>
      <c r="O15" s="678">
        <v>8.5222117609</v>
      </c>
    </row>
    <row r="16" ht="18" customHeight="1" x14ac:dyDescent="0.25">
      <c r="B16" s="679" t="s">
        <v>569</v>
      </c>
      <c r="C16" s="669">
        <v>146.35546666666676</v>
      </c>
      <c r="D16" s="669" t="s">
        <v>83</v>
      </c>
      <c r="E16" s="669" t="s">
        <v>83</v>
      </c>
      <c r="F16" s="680" t="s">
        <v>83</v>
      </c>
      <c r="G16" s="680" t="s">
        <v>83</v>
      </c>
      <c r="H16" s="680" t="s">
        <v>83</v>
      </c>
      <c r="I16" s="680" t="s">
        <v>83</v>
      </c>
      <c r="J16" s="680" t="s">
        <v>83</v>
      </c>
      <c r="K16" s="669">
        <v>0.16</v>
      </c>
      <c r="L16" s="669">
        <v>0.001275516</v>
      </c>
      <c r="M16" s="669">
        <v>0.00808634057859</v>
      </c>
      <c r="N16" s="671" t="s">
        <v>83</v>
      </c>
      <c r="O16" s="672">
        <v>146.35546666666676</v>
      </c>
    </row>
    <row r="17" ht="18" customHeight="1" x14ac:dyDescent="0.25">
      <c r="B17" s="681" t="s">
        <v>570</v>
      </c>
      <c r="C17" s="674">
        <v>146.35546666666676</v>
      </c>
      <c r="D17" s="680" t="s">
        <v>83</v>
      </c>
      <c r="E17" s="680" t="s">
        <v>83</v>
      </c>
      <c r="F17" s="184"/>
      <c r="G17" s="184"/>
      <c r="H17" s="184"/>
      <c r="I17" s="184"/>
      <c r="J17" s="184"/>
      <c r="K17" s="250">
        <v>0.16</v>
      </c>
      <c r="L17" s="250">
        <v>0.001275516</v>
      </c>
      <c r="M17" s="250">
        <v>0.00808634057859</v>
      </c>
      <c r="N17" s="675" t="s">
        <v>83</v>
      </c>
      <c r="O17" s="676">
        <v>146.35546666666676</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1.52127621626843</v>
      </c>
      <c r="D27" s="669" t="s">
        <v>83</v>
      </c>
      <c r="E27" s="669" t="s">
        <v>83</v>
      </c>
      <c r="F27" s="680" t="s">
        <v>83</v>
      </c>
      <c r="G27" s="680" t="s">
        <v>83</v>
      </c>
      <c r="H27" s="680" t="s">
        <v>83</v>
      </c>
      <c r="I27" s="680" t="s">
        <v>83</v>
      </c>
      <c r="J27" s="680" t="s">
        <v>83</v>
      </c>
      <c r="K27" s="669" t="s">
        <v>83</v>
      </c>
      <c r="L27" s="669" t="s">
        <v>83</v>
      </c>
      <c r="M27" s="670" t="s">
        <v>83</v>
      </c>
      <c r="N27" s="671">
        <v>0.000001</v>
      </c>
      <c r="O27" s="672">
        <v>1.52127621626843</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1.52127621626843</v>
      </c>
      <c r="D32" s="488"/>
      <c r="E32" s="49"/>
      <c r="F32" s="184"/>
      <c r="G32" s="184"/>
      <c r="H32" s="184"/>
      <c r="I32" s="691"/>
      <c r="J32" s="184"/>
      <c r="K32" s="687" t="s">
        <v>83</v>
      </c>
      <c r="L32" s="687" t="s">
        <v>83</v>
      </c>
      <c r="M32" s="687" t="s">
        <v>83</v>
      </c>
      <c r="N32" s="688">
        <v>0.000001</v>
      </c>
      <c r="O32" s="689">
        <v>1.52127621626843</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26.936446826079994</v>
      </c>
      <c r="D35" s="680" t="s">
        <v>83</v>
      </c>
      <c r="E35" s="680" t="s">
        <v>83</v>
      </c>
      <c r="F35" s="184"/>
      <c r="G35" s="184"/>
      <c r="H35" s="184"/>
      <c r="I35" s="184"/>
      <c r="J35" s="184"/>
      <c r="K35" s="696" t="s">
        <v>83</v>
      </c>
      <c r="L35" s="696">
        <v>0.151972</v>
      </c>
      <c r="M35" s="669">
        <v>9.949822</v>
      </c>
      <c r="N35" s="697" t="s">
        <v>83</v>
      </c>
      <c r="O35" s="676">
        <v>26.936446826079994</v>
      </c>
    </row>
    <row r="36" ht="18" customHeight="1" x14ac:dyDescent="0.25">
      <c r="B36" s="25" t="s">
        <v>589</v>
      </c>
      <c r="C36" s="37">
        <v>2.8006</v>
      </c>
      <c r="D36" s="682" t="s">
        <v>83</v>
      </c>
      <c r="E36" s="682" t="s">
        <v>83</v>
      </c>
      <c r="F36" s="49"/>
      <c r="G36" s="49"/>
      <c r="H36" s="184"/>
      <c r="I36" s="49"/>
      <c r="J36" s="184"/>
      <c r="K36" s="161" t="s">
        <v>83</v>
      </c>
      <c r="L36" s="161" t="s">
        <v>83</v>
      </c>
      <c r="M36" s="158" t="s">
        <v>83</v>
      </c>
      <c r="N36" s="683" t="s">
        <v>83</v>
      </c>
      <c r="O36" s="678">
        <v>2.8006</v>
      </c>
    </row>
    <row r="37" ht="18" customHeight="1" x14ac:dyDescent="0.25">
      <c r="B37" s="25" t="s">
        <v>590</v>
      </c>
      <c r="C37" s="37">
        <v>2.25648162608</v>
      </c>
      <c r="D37" s="682" t="s">
        <v>83</v>
      </c>
      <c r="E37" s="682" t="s">
        <v>83</v>
      </c>
      <c r="F37" s="49"/>
      <c r="G37" s="49"/>
      <c r="H37" s="184"/>
      <c r="I37" s="49"/>
      <c r="J37" s="184"/>
      <c r="K37" s="161" t="s">
        <v>83</v>
      </c>
      <c r="L37" s="161" t="s">
        <v>83</v>
      </c>
      <c r="M37" s="158" t="s">
        <v>83</v>
      </c>
      <c r="N37" s="683" t="s">
        <v>83</v>
      </c>
      <c r="O37" s="678">
        <v>2.25648162608</v>
      </c>
    </row>
    <row r="38" ht="18" customHeight="1" x14ac:dyDescent="0.3">
      <c r="B38" s="38" t="s">
        <v>591</v>
      </c>
      <c r="C38" s="698">
        <v>21.87936519999999</v>
      </c>
      <c r="D38" s="698" t="s">
        <v>83</v>
      </c>
      <c r="E38" s="698" t="s">
        <v>83</v>
      </c>
      <c r="F38" s="262"/>
      <c r="G38" s="262"/>
      <c r="H38" s="262"/>
      <c r="I38" s="262"/>
      <c r="J38" s="262"/>
      <c r="K38" s="204" t="s">
        <v>83</v>
      </c>
      <c r="L38" s="204">
        <v>0.151972</v>
      </c>
      <c r="M38" s="204">
        <v>9.949822</v>
      </c>
      <c r="N38" s="205" t="s">
        <v>83</v>
      </c>
      <c r="O38" s="699">
        <v>21.87936519999999</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128.14880116314245</v>
      </c>
      <c r="G45" s="669"/>
      <c r="H45" s="674"/>
      <c r="I45" s="674"/>
      <c r="J45" s="680"/>
      <c r="K45" s="132"/>
      <c r="L45" s="132"/>
      <c r="M45" s="132"/>
      <c r="N45" s="704"/>
      <c r="O45" s="672">
        <v>128.14880116314245</v>
      </c>
    </row>
    <row r="46" ht="18" customHeight="1" x14ac:dyDescent="0.25">
      <c r="B46" s="25" t="s">
        <v>599</v>
      </c>
      <c r="C46" s="49"/>
      <c r="D46" s="49"/>
      <c r="E46" s="49"/>
      <c r="F46" s="37">
        <v>86.11002717164244</v>
      </c>
      <c r="G46" s="37"/>
      <c r="H46" s="674"/>
      <c r="I46" s="37"/>
      <c r="J46" s="680"/>
      <c r="K46" s="49"/>
      <c r="L46" s="49"/>
      <c r="M46" s="49"/>
      <c r="N46" s="677"/>
      <c r="O46" s="678">
        <v>86.11002717164244</v>
      </c>
    </row>
    <row r="47" ht="18" customHeight="1" x14ac:dyDescent="0.25">
      <c r="B47" s="25" t="s">
        <v>600</v>
      </c>
      <c r="C47" s="49"/>
      <c r="D47" s="49"/>
      <c r="E47" s="49"/>
      <c r="F47" s="37">
        <v>38.5989065415</v>
      </c>
      <c r="G47" s="37"/>
      <c r="H47" s="674"/>
      <c r="I47" s="37"/>
      <c r="J47" s="680"/>
      <c r="K47" s="49"/>
      <c r="L47" s="49"/>
      <c r="M47" s="49"/>
      <c r="N47" s="677"/>
      <c r="O47" s="678">
        <v>38.5989065415</v>
      </c>
    </row>
    <row r="48" ht="18" customHeight="1" x14ac:dyDescent="0.25">
      <c r="B48" s="25" t="s">
        <v>601</v>
      </c>
      <c r="C48" s="49"/>
      <c r="D48" s="49"/>
      <c r="E48" s="49"/>
      <c r="F48" s="37">
        <v>0.81567315</v>
      </c>
      <c r="G48" s="37"/>
      <c r="H48" s="674"/>
      <c r="I48" s="37"/>
      <c r="J48" s="680"/>
      <c r="K48" s="49"/>
      <c r="L48" s="49"/>
      <c r="M48" s="49"/>
      <c r="N48" s="677"/>
      <c r="O48" s="678">
        <v>0.81567315</v>
      </c>
    </row>
    <row r="49" ht="18" customHeight="1" x14ac:dyDescent="0.25">
      <c r="B49" s="25" t="s">
        <v>602</v>
      </c>
      <c r="C49" s="49"/>
      <c r="D49" s="49"/>
      <c r="E49" s="49"/>
      <c r="F49" s="37">
        <v>2.6241943</v>
      </c>
      <c r="G49" s="37"/>
      <c r="H49" s="674"/>
      <c r="I49" s="37"/>
      <c r="J49" s="680"/>
      <c r="K49" s="49"/>
      <c r="L49" s="49"/>
      <c r="M49" s="49"/>
      <c r="N49" s="677"/>
      <c r="O49" s="678">
        <v>2.6241943</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0.02275155</v>
      </c>
      <c r="F52" s="669" t="s">
        <v>83</v>
      </c>
      <c r="G52" s="669" t="s">
        <v>83</v>
      </c>
      <c r="H52" s="669" t="s">
        <v>83</v>
      </c>
      <c r="I52" s="669">
        <v>0.000047350483253969995</v>
      </c>
      <c r="J52" s="696" t="s">
        <v>83</v>
      </c>
      <c r="K52" s="696" t="s">
        <v>83</v>
      </c>
      <c r="L52" s="696" t="s">
        <v>83</v>
      </c>
      <c r="M52" s="696" t="s">
        <v>83</v>
      </c>
      <c r="N52" s="697" t="s">
        <v>83</v>
      </c>
      <c r="O52" s="672">
        <v>7.141897106468295</v>
      </c>
    </row>
    <row r="53" ht="18" customHeight="1" x14ac:dyDescent="0.25">
      <c r="B53" s="25" t="s">
        <v>606</v>
      </c>
      <c r="C53" s="184"/>
      <c r="D53" s="184"/>
      <c r="E53" s="184"/>
      <c r="F53" s="674"/>
      <c r="G53" s="674"/>
      <c r="H53" s="674"/>
      <c r="I53" s="674">
        <v>0.00003220048325397</v>
      </c>
      <c r="J53" s="680"/>
      <c r="K53" s="184"/>
      <c r="L53" s="184"/>
      <c r="M53" s="184"/>
      <c r="N53" s="700"/>
      <c r="O53" s="676">
        <v>0.756711356468295</v>
      </c>
    </row>
    <row r="54" ht="18" customHeight="1" x14ac:dyDescent="0.25">
      <c r="B54" s="25" t="s">
        <v>607</v>
      </c>
      <c r="C54" s="184"/>
      <c r="D54" s="184"/>
      <c r="E54" s="184"/>
      <c r="F54" s="184"/>
      <c r="G54" s="674" t="s">
        <v>83</v>
      </c>
      <c r="H54" s="256"/>
      <c r="I54" s="674">
        <v>0.00001515</v>
      </c>
      <c r="J54" s="184"/>
      <c r="K54" s="184"/>
      <c r="L54" s="184"/>
      <c r="M54" s="184"/>
      <c r="N54" s="700"/>
      <c r="O54" s="676">
        <v>0.35602500000000004</v>
      </c>
    </row>
    <row r="55" ht="18" customHeight="1" x14ac:dyDescent="0.25">
      <c r="B55" s="25" t="s">
        <v>608</v>
      </c>
      <c r="C55" s="184"/>
      <c r="D55" s="184"/>
      <c r="E55" s="680">
        <v>0.02275155</v>
      </c>
      <c r="F55" s="256"/>
      <c r="G55" s="256"/>
      <c r="H55" s="256"/>
      <c r="I55" s="256"/>
      <c r="J55" s="184"/>
      <c r="K55" s="184"/>
      <c r="L55" s="184"/>
      <c r="M55" s="184"/>
      <c r="N55" s="700"/>
      <c r="O55" s="676">
        <v>6.02916075</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0.06692452</v>
      </c>
      <c r="L57" s="696">
        <v>0.1350874</v>
      </c>
      <c r="M57" s="696">
        <v>0.7321605</v>
      </c>
      <c r="N57" s="697">
        <v>0.07448396900000001</v>
      </c>
      <c r="O57" s="672" t="s">
        <v>83</v>
      </c>
    </row>
    <row r="58" ht="18" customHeight="1" x14ac:dyDescent="0.25">
      <c r="B58" s="25" t="s">
        <v>611</v>
      </c>
      <c r="C58" s="37" t="s">
        <v>83</v>
      </c>
      <c r="D58" s="37" t="s">
        <v>83</v>
      </c>
      <c r="E58" s="37" t="s">
        <v>83</v>
      </c>
      <c r="F58" s="49"/>
      <c r="G58" s="49"/>
      <c r="H58" s="184"/>
      <c r="I58" s="49"/>
      <c r="J58" s="184"/>
      <c r="K58" s="158">
        <v>0.0668316</v>
      </c>
      <c r="L58" s="158">
        <v>0.134871</v>
      </c>
      <c r="M58" s="158">
        <v>0.008052</v>
      </c>
      <c r="N58" s="176">
        <v>0.074481</v>
      </c>
      <c r="O58" s="678" t="s">
        <v>83</v>
      </c>
    </row>
    <row r="59" ht="18" customHeight="1" x14ac:dyDescent="0.25">
      <c r="B59" s="25" t="s">
        <v>612</v>
      </c>
      <c r="C59" s="37" t="s">
        <v>83</v>
      </c>
      <c r="D59" s="37" t="s">
        <v>83</v>
      </c>
      <c r="E59" s="37" t="s">
        <v>83</v>
      </c>
      <c r="F59" s="49"/>
      <c r="G59" s="49"/>
      <c r="H59" s="184"/>
      <c r="I59" s="49"/>
      <c r="J59" s="184"/>
      <c r="K59" s="158">
        <v>0.00009292</v>
      </c>
      <c r="L59" s="158">
        <v>0.0002164</v>
      </c>
      <c r="M59" s="158">
        <v>0.7241085</v>
      </c>
      <c r="N59" s="176">
        <v>0.000002969</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413.58697646709993</v>
      </c>
      <c r="I10" s="731" t="s">
        <v>83</v>
      </c>
      <c r="J10" s="732" t="s">
        <v>83</v>
      </c>
      <c r="K10" s="733" t="s">
        <v>83</v>
      </c>
      <c r="L10" s="733" t="s">
        <v>83</v>
      </c>
      <c r="M10" s="733" t="s">
        <v>83</v>
      </c>
      <c r="N10" s="734" t="s">
        <v>83</v>
      </c>
    </row>
    <row r="11" ht="18" customHeight="1" x14ac:dyDescent="0.25">
      <c r="B11" s="735" t="s">
        <v>634</v>
      </c>
      <c r="C11" s="736" t="s">
        <v>635</v>
      </c>
      <c r="D11" s="514">
        <v>635.387</v>
      </c>
      <c r="E11" s="737">
        <v>0.58685986005827</v>
      </c>
      <c r="F11" s="523"/>
      <c r="G11" s="523"/>
      <c r="H11" s="738">
        <v>372.883125902844</v>
      </c>
      <c r="I11" s="523"/>
      <c r="J11" s="523"/>
      <c r="K11" s="739" t="s">
        <v>83</v>
      </c>
      <c r="L11" s="740" t="s">
        <v>83</v>
      </c>
      <c r="M11" s="741"/>
      <c r="N11" s="742"/>
    </row>
    <row r="12" ht="18" customHeight="1" x14ac:dyDescent="0.25">
      <c r="B12" s="735" t="s">
        <v>636</v>
      </c>
      <c r="C12" s="736" t="s">
        <v>637</v>
      </c>
      <c r="D12" s="514">
        <v>37.154</v>
      </c>
      <c r="E12" s="737">
        <v>0.6478106702165373</v>
      </c>
      <c r="F12" s="523"/>
      <c r="G12" s="523"/>
      <c r="H12" s="738">
        <v>24.06875764122523</v>
      </c>
      <c r="I12" s="523"/>
      <c r="J12" s="523"/>
      <c r="K12" s="739" t="s">
        <v>83</v>
      </c>
      <c r="L12" s="740" t="s">
        <v>83</v>
      </c>
      <c r="M12" s="741"/>
      <c r="N12" s="742"/>
    </row>
    <row r="13" ht="18" customHeight="1" x14ac:dyDescent="0.25">
      <c r="B13" s="735" t="s">
        <v>638</v>
      </c>
      <c r="C13" s="736" t="s">
        <v>639</v>
      </c>
      <c r="D13" s="514">
        <v>62.056</v>
      </c>
      <c r="E13" s="737">
        <v>0.13073483888956344</v>
      </c>
      <c r="F13" s="523"/>
      <c r="G13" s="523"/>
      <c r="H13" s="738">
        <v>8.11288116213075</v>
      </c>
      <c r="I13" s="523"/>
      <c r="J13" s="523"/>
      <c r="K13" s="739" t="s">
        <v>83</v>
      </c>
      <c r="L13" s="740" t="s">
        <v>83</v>
      </c>
      <c r="M13" s="741"/>
      <c r="N13" s="742"/>
    </row>
    <row r="14" ht="18" customHeight="1" x14ac:dyDescent="0.25">
      <c r="B14" s="735" t="s">
        <v>640</v>
      </c>
      <c r="C14" s="743"/>
      <c r="D14" s="744"/>
      <c r="E14" s="744"/>
      <c r="F14" s="523"/>
      <c r="G14" s="523"/>
      <c r="H14" s="745">
        <v>8.5222117609</v>
      </c>
      <c r="I14" s="745" t="s">
        <v>83</v>
      </c>
      <c r="J14" s="737" t="s">
        <v>83</v>
      </c>
      <c r="K14" s="746" t="s">
        <v>83</v>
      </c>
      <c r="L14" s="747" t="s">
        <v>83</v>
      </c>
      <c r="M14" s="746" t="s">
        <v>83</v>
      </c>
      <c r="N14" s="748" t="s">
        <v>83</v>
      </c>
    </row>
    <row r="15" ht="18" customHeight="1" x14ac:dyDescent="0.25">
      <c r="B15" s="137" t="s">
        <v>641</v>
      </c>
      <c r="C15" s="749" t="s">
        <v>642</v>
      </c>
      <c r="D15" s="750">
        <v>184.63139999999999</v>
      </c>
      <c r="E15" s="737">
        <v>0.04615797616710917</v>
      </c>
      <c r="F15" s="523"/>
      <c r="G15" s="523"/>
      <c r="H15" s="738">
        <v>8.5222117609</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146.35546666666676</v>
      </c>
      <c r="I20" s="758" t="s">
        <v>83</v>
      </c>
      <c r="J20" s="758" t="s">
        <v>83</v>
      </c>
      <c r="K20" s="759">
        <v>-124.8444</v>
      </c>
      <c r="L20" s="760" t="s">
        <v>83</v>
      </c>
      <c r="M20" s="760" t="s">
        <v>83</v>
      </c>
      <c r="N20" s="761" t="s">
        <v>83</v>
      </c>
    </row>
    <row r="21" ht="18" customHeight="1" x14ac:dyDescent="0.25">
      <c r="B21" s="735" t="s">
        <v>648</v>
      </c>
      <c r="C21" s="736" t="s">
        <v>649</v>
      </c>
      <c r="D21" s="514">
        <v>212.586</v>
      </c>
      <c r="E21" s="737">
        <v>1.2757183759357</v>
      </c>
      <c r="F21" s="737" t="s">
        <v>83</v>
      </c>
      <c r="G21" s="737" t="s">
        <v>83</v>
      </c>
      <c r="H21" s="514">
        <v>146.35546666666676</v>
      </c>
      <c r="I21" s="514" t="s">
        <v>83</v>
      </c>
      <c r="J21" s="514" t="s">
        <v>83</v>
      </c>
      <c r="K21" s="739">
        <v>-124.8444</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1.52127621626843</v>
      </c>
      <c r="I42" s="732" t="s">
        <v>83</v>
      </c>
      <c r="J42" s="732" t="s">
        <v>83</v>
      </c>
      <c r="K42" s="733" t="s">
        <v>83</v>
      </c>
      <c r="L42" s="780" t="s">
        <v>83</v>
      </c>
      <c r="M42" s="780" t="s">
        <v>83</v>
      </c>
      <c r="N42" s="734" t="s">
        <v>83</v>
      </c>
    </row>
    <row r="43" ht="18" customHeight="1" x14ac:dyDescent="0.25" s="1" customFormat="1">
      <c r="B43" s="735" t="s">
        <v>671</v>
      </c>
      <c r="C43" s="522"/>
      <c r="D43" s="523"/>
      <c r="E43" s="775"/>
      <c r="F43" s="775"/>
      <c r="G43" s="775"/>
      <c r="H43" s="737" t="s">
        <v>83</v>
      </c>
      <c r="I43" s="737" t="s">
        <v>83</v>
      </c>
      <c r="J43" s="523"/>
      <c r="K43" s="746" t="s">
        <v>83</v>
      </c>
      <c r="L43" s="747" t="s">
        <v>83</v>
      </c>
      <c r="M43" s="747" t="s">
        <v>83</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83</v>
      </c>
      <c r="L49" s="747" t="s">
        <v>83</v>
      </c>
      <c r="M49" s="747" t="s">
        <v>83</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v>9.8337</v>
      </c>
      <c r="E53" s="764">
        <v>0.15470028740641162</v>
      </c>
      <c r="F53" s="523"/>
      <c r="G53" s="775"/>
      <c r="H53" s="765">
        <v>1.52127621626843</v>
      </c>
      <c r="I53" s="523"/>
      <c r="J53" s="523"/>
      <c r="K53" s="766" t="s">
        <v>83</v>
      </c>
      <c r="L53" s="767" t="s">
        <v>83</v>
      </c>
      <c r="M53" s="788"/>
      <c r="N53" s="742"/>
    </row>
    <row r="54" ht="18" customHeight="1" x14ac:dyDescent="0.25" s="1" customFormat="1">
      <c r="B54" s="787" t="s">
        <v>683</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684</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685</v>
      </c>
      <c r="C56" s="790"/>
      <c r="D56" s="729"/>
      <c r="E56" s="535"/>
      <c r="F56" s="535"/>
      <c r="G56" s="535"/>
      <c r="H56" s="732">
        <v>26.936446826079994</v>
      </c>
      <c r="I56" s="732" t="s">
        <v>83</v>
      </c>
      <c r="J56" s="732" t="s">
        <v>83</v>
      </c>
      <c r="K56" s="733" t="s">
        <v>83</v>
      </c>
      <c r="L56" s="780" t="s">
        <v>83</v>
      </c>
      <c r="M56" s="780" t="s">
        <v>83</v>
      </c>
      <c r="N56" s="734" t="s">
        <v>83</v>
      </c>
    </row>
    <row r="57" ht="18" customHeight="1" x14ac:dyDescent="0.25" s="1" customFormat="1">
      <c r="B57" s="735" t="s">
        <v>686</v>
      </c>
      <c r="C57" s="781" t="s">
        <v>687</v>
      </c>
      <c r="D57" s="791">
        <v>4.75</v>
      </c>
      <c r="E57" s="737">
        <v>0.5896</v>
      </c>
      <c r="F57" s="737" t="s">
        <v>83</v>
      </c>
      <c r="G57" s="737" t="s">
        <v>83</v>
      </c>
      <c r="H57" s="792">
        <v>2.8006</v>
      </c>
      <c r="I57" s="792" t="s">
        <v>83</v>
      </c>
      <c r="J57" s="792" t="s">
        <v>83</v>
      </c>
      <c r="K57" s="793" t="s">
        <v>83</v>
      </c>
      <c r="L57" s="794" t="s">
        <v>83</v>
      </c>
      <c r="M57" s="794" t="s">
        <v>83</v>
      </c>
      <c r="N57" s="795" t="s">
        <v>83</v>
      </c>
    </row>
    <row r="58" ht="18" customHeight="1" x14ac:dyDescent="0.25" s="1" customFormat="1">
      <c r="B58" s="735" t="s">
        <v>688</v>
      </c>
      <c r="C58" s="781" t="s">
        <v>689</v>
      </c>
      <c r="D58" s="791">
        <v>3.8271398</v>
      </c>
      <c r="E58" s="737">
        <v>0.5896</v>
      </c>
      <c r="F58" s="737" t="s">
        <v>83</v>
      </c>
      <c r="G58" s="737" t="s">
        <v>83</v>
      </c>
      <c r="H58" s="792">
        <v>2.25648162608</v>
      </c>
      <c r="I58" s="792" t="s">
        <v>83</v>
      </c>
      <c r="J58" s="792" t="s">
        <v>83</v>
      </c>
      <c r="K58" s="793" t="s">
        <v>83</v>
      </c>
      <c r="L58" s="794" t="s">
        <v>83</v>
      </c>
      <c r="M58" s="794" t="s">
        <v>83</v>
      </c>
      <c r="N58" s="795" t="s">
        <v>83</v>
      </c>
    </row>
    <row r="59" ht="18" customHeight="1" x14ac:dyDescent="0.25" s="1" customFormat="1">
      <c r="B59" s="735" t="s">
        <v>690</v>
      </c>
      <c r="C59" s="522"/>
      <c r="D59" s="523"/>
      <c r="E59" s="744"/>
      <c r="F59" s="744"/>
      <c r="G59" s="744"/>
      <c r="H59" s="737">
        <v>21.87936519999999</v>
      </c>
      <c r="I59" s="737" t="s">
        <v>83</v>
      </c>
      <c r="J59" s="737" t="s">
        <v>83</v>
      </c>
      <c r="K59" s="746" t="s">
        <v>83</v>
      </c>
      <c r="L59" s="747" t="s">
        <v>83</v>
      </c>
      <c r="M59" s="747" t="s">
        <v>83</v>
      </c>
      <c r="N59" s="772" t="s">
        <v>83</v>
      </c>
    </row>
    <row r="60" ht="18" customHeight="1" x14ac:dyDescent="0.25" s="1" customFormat="1">
      <c r="B60" s="796" t="s">
        <v>691</v>
      </c>
      <c r="C60" s="781" t="s">
        <v>692</v>
      </c>
      <c r="D60" s="791">
        <v>9.931198</v>
      </c>
      <c r="E60" s="737">
        <v>2.199999999999999</v>
      </c>
      <c r="F60" s="737" t="s">
        <v>83</v>
      </c>
      <c r="G60" s="737" t="s">
        <v>83</v>
      </c>
      <c r="H60" s="792">
        <v>21.84863559999999</v>
      </c>
      <c r="I60" s="792" t="s">
        <v>83</v>
      </c>
      <c r="J60" s="792" t="s">
        <v>83</v>
      </c>
      <c r="K60" s="793" t="s">
        <v>83</v>
      </c>
      <c r="L60" s="794" t="s">
        <v>83</v>
      </c>
      <c r="M60" s="794" t="s">
        <v>83</v>
      </c>
      <c r="N60" s="795" t="s">
        <v>83</v>
      </c>
    </row>
    <row r="61" ht="18" customHeight="1" x14ac:dyDescent="0.25" s="1" customFormat="1">
      <c r="B61" s="796" t="s">
        <v>693</v>
      </c>
      <c r="C61" s="781" t="s">
        <v>694</v>
      </c>
      <c r="D61" s="791">
        <v>1164</v>
      </c>
      <c r="E61" s="737">
        <v>0.000026399999999999998</v>
      </c>
      <c r="F61" s="737" t="s">
        <v>83</v>
      </c>
      <c r="G61" s="737" t="s">
        <v>83</v>
      </c>
      <c r="H61" s="792">
        <v>0.0307296</v>
      </c>
      <c r="I61" s="792" t="s">
        <v>83</v>
      </c>
      <c r="J61" s="792" t="s">
        <v>83</v>
      </c>
      <c r="K61" s="793" t="s">
        <v>83</v>
      </c>
      <c r="L61" s="794" t="s">
        <v>83</v>
      </c>
      <c r="M61" s="794" t="s">
        <v>83</v>
      </c>
      <c r="N61" s="795" t="s">
        <v>83</v>
      </c>
    </row>
    <row r="62" ht="18" customHeight="1" x14ac:dyDescent="0.25" s="1" customFormat="1">
      <c r="B62" s="796" t="s">
        <v>695</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696</v>
      </c>
      <c r="C63" s="781" t="s">
        <v>697</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698</v>
      </c>
      <c r="C64" s="799"/>
      <c r="D64" s="756"/>
      <c r="E64" s="528"/>
      <c r="F64" s="528"/>
      <c r="G64" s="528"/>
      <c r="H64" s="528"/>
      <c r="I64" s="528"/>
      <c r="J64" s="758" t="s">
        <v>83</v>
      </c>
      <c r="K64" s="800"/>
      <c r="L64" s="801"/>
      <c r="M64" s="801"/>
      <c r="N64" s="761" t="s">
        <v>83</v>
      </c>
    </row>
    <row r="65" ht="18" customHeight="1" x14ac:dyDescent="0.25" s="1" customFormat="1">
      <c r="B65" s="802" t="s">
        <v>699</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700</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701</v>
      </c>
      <c r="C67" s="522"/>
      <c r="D67" s="523"/>
      <c r="E67" s="744"/>
      <c r="F67" s="744"/>
      <c r="G67" s="744"/>
      <c r="H67" s="744"/>
      <c r="I67" s="744"/>
      <c r="J67" s="737" t="s">
        <v>83</v>
      </c>
      <c r="K67" s="803"/>
      <c r="L67" s="777"/>
      <c r="M67" s="777"/>
      <c r="N67" s="772" t="s">
        <v>83</v>
      </c>
    </row>
    <row r="68" ht="18" customHeight="1" x14ac:dyDescent="0.25" s="1" customFormat="1">
      <c r="B68" s="130" t="s">
        <v>702</v>
      </c>
      <c r="C68" s="799"/>
      <c r="D68" s="756"/>
      <c r="E68" s="528"/>
      <c r="F68" s="528"/>
      <c r="G68" s="528"/>
      <c r="H68" s="758" t="s">
        <v>83</v>
      </c>
      <c r="I68" s="758" t="s">
        <v>83</v>
      </c>
      <c r="J68" s="758">
        <v>0.02275155</v>
      </c>
      <c r="K68" s="759" t="s">
        <v>83</v>
      </c>
      <c r="L68" s="760" t="s">
        <v>83</v>
      </c>
      <c r="M68" s="760" t="s">
        <v>83</v>
      </c>
      <c r="N68" s="761" t="s">
        <v>83</v>
      </c>
    </row>
    <row r="69" ht="18" customHeight="1" x14ac:dyDescent="0.25" s="1" customFormat="1">
      <c r="B69" s="804" t="s">
        <v>703</v>
      </c>
      <c r="C69" s="790"/>
      <c r="D69" s="729"/>
      <c r="E69" s="535"/>
      <c r="F69" s="535"/>
      <c r="G69" s="744"/>
      <c r="H69" s="535"/>
      <c r="I69" s="535"/>
      <c r="J69" s="732">
        <v>0.02275155</v>
      </c>
      <c r="K69" s="805"/>
      <c r="L69" s="806"/>
      <c r="M69" s="806"/>
      <c r="N69" s="734" t="s">
        <v>83</v>
      </c>
    </row>
    <row r="70" ht="18" customHeight="1" x14ac:dyDescent="0.25" s="1" customFormat="1">
      <c r="B70" s="796" t="s">
        <v>704</v>
      </c>
      <c r="C70" s="781" t="s">
        <v>705</v>
      </c>
      <c r="D70" s="791">
        <v>0.0198775</v>
      </c>
      <c r="E70" s="744"/>
      <c r="F70" s="744"/>
      <c r="G70" s="737">
        <v>1</v>
      </c>
      <c r="H70" s="744"/>
      <c r="I70" s="744"/>
      <c r="J70" s="792">
        <v>0.0198775</v>
      </c>
      <c r="K70" s="803"/>
      <c r="L70" s="777"/>
      <c r="M70" s="777"/>
      <c r="N70" s="795" t="s">
        <v>83</v>
      </c>
    </row>
    <row r="71" ht="18" customHeight="1" x14ac:dyDescent="0.25" s="1" customFormat="1">
      <c r="B71" s="796" t="s">
        <v>706</v>
      </c>
      <c r="C71" s="522"/>
      <c r="D71" s="523"/>
      <c r="E71" s="744"/>
      <c r="F71" s="744"/>
      <c r="G71" s="744"/>
      <c r="H71" s="744"/>
      <c r="I71" s="744"/>
      <c r="J71" s="737">
        <v>0.00287405</v>
      </c>
      <c r="K71" s="803"/>
      <c r="L71" s="777"/>
      <c r="M71" s="777"/>
      <c r="N71" s="772" t="s">
        <v>83</v>
      </c>
    </row>
    <row r="72" ht="18" customHeight="1" x14ac:dyDescent="0.25" s="1" customFormat="1">
      <c r="B72" s="807" t="s">
        <v>707</v>
      </c>
      <c r="C72" s="781" t="s">
        <v>708</v>
      </c>
      <c r="D72" s="791">
        <v>0.00287405</v>
      </c>
      <c r="E72" s="744"/>
      <c r="F72" s="744"/>
      <c r="G72" s="737">
        <v>1</v>
      </c>
      <c r="H72" s="744"/>
      <c r="I72" s="744"/>
      <c r="J72" s="792">
        <v>0.00287405</v>
      </c>
      <c r="K72" s="803"/>
      <c r="L72" s="777"/>
      <c r="M72" s="777"/>
      <c r="N72" s="795" t="s">
        <v>83</v>
      </c>
    </row>
    <row r="73" ht="18" customHeight="1" x14ac:dyDescent="0.25" s="1" customFormat="1">
      <c r="B73" s="735" t="s">
        <v>709</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710</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711</v>
      </c>
      <c r="D75" s="809">
        <v>67.1</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712</v>
      </c>
      <c r="D76" s="809">
        <v>445.297332</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713</v>
      </c>
      <c r="C78" s="98"/>
      <c r="D78" s="98"/>
      <c r="E78" s="98"/>
      <c r="F78" s="98"/>
      <c r="G78" s="98"/>
      <c r="H78" s="98"/>
      <c r="I78" s="98"/>
      <c r="J78" s="98"/>
      <c r="K78" s="98"/>
      <c r="L78" s="98"/>
      <c r="M78" s="98"/>
      <c r="N78" s="98"/>
    </row>
    <row r="79" ht="14.1" customHeight="1" x14ac:dyDescent="0.25">
      <c r="B79" s="206" t="s">
        <v>714</v>
      </c>
      <c r="C79" s="167"/>
      <c r="D79" s="167"/>
      <c r="E79" s="167"/>
      <c r="F79" s="167"/>
      <c r="G79" s="167"/>
      <c r="H79" s="167"/>
      <c r="I79" s="167"/>
      <c r="J79" s="167"/>
      <c r="K79" s="167"/>
      <c r="L79" s="167"/>
      <c r="M79" s="167"/>
      <c r="N79" s="167"/>
    </row>
    <row r="80" ht="14.1" customHeight="1" x14ac:dyDescent="0.3">
      <c r="B80" s="206" t="s">
        <v>715</v>
      </c>
      <c r="C80" s="167"/>
      <c r="D80" s="167"/>
      <c r="E80" s="167"/>
      <c r="F80" s="167"/>
      <c r="G80" s="167"/>
      <c r="H80" s="167"/>
      <c r="K80" s="167"/>
      <c r="L80" s="167"/>
    </row>
    <row r="81" ht="14.1" customHeight="1" x14ac:dyDescent="0.25">
      <c r="B81" s="206" t="s">
        <v>716</v>
      </c>
      <c r="C81" s="167"/>
      <c r="D81" s="167"/>
      <c r="E81" s="167"/>
    </row>
    <row r="82" ht="14.1" customHeight="1" x14ac:dyDescent="0.25">
      <c r="B82" s="206" t="s">
        <v>717</v>
      </c>
      <c r="C82" s="167"/>
      <c r="D82" s="167"/>
    </row>
    <row r="83" ht="14.1" customHeight="1" x14ac:dyDescent="0.3">
      <c r="B83" s="206" t="s">
        <v>718</v>
      </c>
      <c r="C83" s="167"/>
      <c r="D83" s="167"/>
      <c r="E83" s="167"/>
      <c r="F83" s="167"/>
      <c r="G83" s="167"/>
      <c r="H83" s="167"/>
      <c r="I83" s="167"/>
      <c r="J83" s="815"/>
      <c r="K83" s="167"/>
      <c r="L83" s="167"/>
      <c r="M83" s="167"/>
      <c r="N83" s="815"/>
    </row>
    <row r="84" ht="14.1" customHeight="1" x14ac:dyDescent="0.3">
      <c r="B84" s="206" t="s">
        <v>719</v>
      </c>
      <c r="C84" s="167"/>
      <c r="D84" s="167"/>
      <c r="E84" s="167"/>
      <c r="F84" s="167"/>
      <c r="G84" s="167"/>
      <c r="H84" s="167"/>
      <c r="I84" s="167"/>
      <c r="J84" s="815"/>
      <c r="K84" s="167"/>
      <c r="L84" s="167"/>
      <c r="M84" s="167"/>
      <c r="N84" s="815"/>
    </row>
    <row r="85" ht="14.1" customHeight="1" x14ac:dyDescent="0.25">
      <c r="B85" s="206" t="s">
        <v>720</v>
      </c>
    </row>
    <row r="86" ht="14.1" customHeight="1" x14ac:dyDescent="0.25">
      <c r="B86" s="206" t="s">
        <v>721</v>
      </c>
    </row>
    <row r="87" ht="14.1" customHeight="1" x14ac:dyDescent="0.25">
      <c r="B87" s="206" t="s">
        <v>722</v>
      </c>
    </row>
    <row r="88" ht="14.1" customHeight="1" x14ac:dyDescent="0.25">
      <c r="B88" s="206" t="s">
        <v>723</v>
      </c>
    </row>
    <row r="89" ht="14.1" customHeight="1" x14ac:dyDescent="0.3">
      <c r="B89" s="206" t="s">
        <v>724</v>
      </c>
    </row>
    <row r="90" ht="14.1" customHeight="1" x14ac:dyDescent="0.25">
      <c r="B90" s="206" t="s">
        <v>725</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726</v>
      </c>
      <c r="C95" s="272"/>
      <c r="D95" s="272"/>
      <c r="E95" s="272"/>
      <c r="F95" s="272"/>
      <c r="G95" s="272"/>
      <c r="H95" s="272"/>
      <c r="I95" s="272"/>
      <c r="J95" s="272"/>
      <c r="K95" s="272"/>
      <c r="L95" s="272"/>
      <c r="M95" s="272"/>
      <c r="N95" s="648"/>
    </row>
    <row r="96" ht="12" customHeight="1" x14ac:dyDescent="0.25">
      <c r="B96" s="321" t="s">
        <v>727</v>
      </c>
      <c r="C96" s="272"/>
      <c r="D96" s="272"/>
      <c r="E96" s="272"/>
      <c r="F96" s="272"/>
      <c r="G96" s="272"/>
      <c r="H96" s="272"/>
      <c r="I96" s="272"/>
      <c r="J96" s="272"/>
      <c r="K96" s="272"/>
      <c r="L96" s="272"/>
      <c r="M96" s="272"/>
      <c r="N96" s="648"/>
    </row>
    <row r="97" ht="12" customHeight="1" x14ac:dyDescent="0.25">
      <c r="B97" s="321" t="s">
        <v>728</v>
      </c>
      <c r="C97" s="272"/>
      <c r="D97" s="272"/>
      <c r="E97" s="272"/>
      <c r="F97" s="272"/>
      <c r="G97" s="272"/>
      <c r="H97" s="272"/>
      <c r="I97" s="272"/>
      <c r="J97" s="272"/>
      <c r="K97" s="272"/>
      <c r="L97" s="272"/>
      <c r="M97" s="272"/>
      <c r="N97" s="648"/>
    </row>
    <row r="98" ht="12" customHeight="1" x14ac:dyDescent="0.25">
      <c r="B98" s="816" t="s">
        <v>729</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730</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731</v>
      </c>
      <c r="C8" s="821" t="s">
        <v>732</v>
      </c>
      <c r="D8" s="822" t="s">
        <v>733</v>
      </c>
      <c r="E8" s="822" t="s">
        <v>734</v>
      </c>
      <c r="F8" s="822" t="s">
        <v>735</v>
      </c>
      <c r="G8" s="822" t="s">
        <v>736</v>
      </c>
      <c r="H8" s="822" t="s">
        <v>737</v>
      </c>
      <c r="I8" s="822" t="s">
        <v>738</v>
      </c>
      <c r="J8" s="822" t="s">
        <v>739</v>
      </c>
      <c r="K8" s="822" t="s">
        <v>740</v>
      </c>
      <c r="L8" s="822" t="s">
        <v>741</v>
      </c>
      <c r="M8" s="822" t="s">
        <v>742</v>
      </c>
      <c r="N8" s="822" t="s">
        <v>743</v>
      </c>
      <c r="O8" s="822" t="s">
        <v>744</v>
      </c>
      <c r="P8" s="822" t="s">
        <v>745</v>
      </c>
      <c r="Q8" s="822" t="s">
        <v>746</v>
      </c>
      <c r="R8" s="822" t="s">
        <v>747</v>
      </c>
      <c r="S8" s="822" t="s">
        <v>748</v>
      </c>
      <c r="T8" s="823" t="s">
        <v>749</v>
      </c>
      <c r="U8" s="823" t="s">
        <v>750</v>
      </c>
      <c r="V8" s="824" t="s">
        <v>751</v>
      </c>
      <c r="W8" s="822" t="s">
        <v>752</v>
      </c>
      <c r="X8" s="822" t="s">
        <v>753</v>
      </c>
      <c r="Y8" s="822" t="s">
        <v>754</v>
      </c>
      <c r="Z8" s="822" t="s">
        <v>755</v>
      </c>
      <c r="AA8" s="822" t="s">
        <v>756</v>
      </c>
      <c r="AB8" s="822" t="s">
        <v>757</v>
      </c>
      <c r="AC8" s="822" t="s">
        <v>758</v>
      </c>
      <c r="AD8" s="822" t="s">
        <v>759</v>
      </c>
      <c r="AE8" s="823" t="s">
        <v>760</v>
      </c>
      <c r="AF8" s="823" t="s">
        <v>761</v>
      </c>
      <c r="AG8" s="824" t="s">
        <v>762</v>
      </c>
      <c r="AH8" s="822" t="s">
        <v>763</v>
      </c>
      <c r="AI8" s="824" t="s">
        <v>764</v>
      </c>
      <c r="AJ8" s="823" t="s">
        <v>557</v>
      </c>
      <c r="AK8" s="825" t="s">
        <v>765</v>
      </c>
    </row>
    <row r="9" ht="14.25" customHeight="1" x14ac:dyDescent="0.25">
      <c r="B9" s="826"/>
      <c r="C9" s="827" t="s">
        <v>766</v>
      </c>
      <c r="D9" s="827"/>
      <c r="E9" s="827"/>
      <c r="F9" s="827"/>
      <c r="G9" s="827"/>
      <c r="H9" s="827"/>
      <c r="I9" s="827"/>
      <c r="J9" s="827"/>
      <c r="K9" s="827"/>
      <c r="L9" s="827"/>
      <c r="M9" s="827"/>
      <c r="N9" s="827"/>
      <c r="O9" s="827"/>
      <c r="P9" s="827"/>
      <c r="Q9" s="827"/>
      <c r="R9" s="827"/>
      <c r="S9" s="827"/>
      <c r="T9" s="827"/>
      <c r="U9" s="827"/>
      <c r="V9" s="658" t="s">
        <v>767</v>
      </c>
      <c r="W9" s="658"/>
      <c r="X9" s="659" t="s">
        <v>766</v>
      </c>
      <c r="Y9" s="659"/>
      <c r="Z9" s="659"/>
      <c r="AA9" s="659"/>
      <c r="AB9" s="659"/>
      <c r="AC9" s="659"/>
      <c r="AD9" s="659"/>
      <c r="AE9" s="659"/>
      <c r="AF9" s="659"/>
      <c r="AG9" s="659" t="s">
        <v>767</v>
      </c>
      <c r="AH9" s="659"/>
      <c r="AI9" s="659"/>
      <c r="AJ9" s="660" t="s">
        <v>766</v>
      </c>
      <c r="AK9" s="660"/>
    </row>
    <row r="10" ht="18" customHeight="1" x14ac:dyDescent="0.25">
      <c r="B10" s="828" t="s">
        <v>768</v>
      </c>
      <c r="C10" s="829">
        <v>0.01533</v>
      </c>
      <c r="D10" s="830">
        <v>1.40019992416667</v>
      </c>
      <c r="E10" s="830" t="s">
        <v>83</v>
      </c>
      <c r="F10" s="830" t="s">
        <v>83</v>
      </c>
      <c r="G10" s="830">
        <v>7.61759514276661</v>
      </c>
      <c r="H10" s="830" t="s">
        <v>83</v>
      </c>
      <c r="I10" s="830">
        <v>51.638254036216026</v>
      </c>
      <c r="J10" s="830" t="s">
        <v>83</v>
      </c>
      <c r="K10" s="830">
        <v>7.21876662819388</v>
      </c>
      <c r="L10" s="830" t="s">
        <v>83</v>
      </c>
      <c r="M10" s="830">
        <v>3.2096999999999993</v>
      </c>
      <c r="N10" s="830" t="s">
        <v>83</v>
      </c>
      <c r="O10" s="830">
        <v>0.18355897</v>
      </c>
      <c r="P10" s="830" t="s">
        <v>83</v>
      </c>
      <c r="Q10" s="830" t="s">
        <v>83</v>
      </c>
      <c r="R10" s="830" t="s">
        <v>83</v>
      </c>
      <c r="S10" s="830" t="s">
        <v>83</v>
      </c>
      <c r="T10" s="830" t="s">
        <v>83</v>
      </c>
      <c r="U10" s="830">
        <v>0.0315</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0.04735048325397</v>
      </c>
      <c r="AK10" s="835" t="s">
        <v>83</v>
      </c>
      <c r="AM10" s="544" t="s">
        <v>769</v>
      </c>
    </row>
    <row r="11" ht="18" customHeight="1" x14ac:dyDescent="0.25">
      <c r="B11" s="828" t="s">
        <v>770</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771</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772</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773</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774</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684</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775</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699</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700</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776</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777</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701</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778</v>
      </c>
      <c r="C26" s="851">
        <v>0.01533</v>
      </c>
      <c r="D26" s="852">
        <v>1.40019992416667</v>
      </c>
      <c r="E26" s="852"/>
      <c r="F26" s="852"/>
      <c r="G26" s="852">
        <v>7.61759514276661</v>
      </c>
      <c r="H26" s="852"/>
      <c r="I26" s="852">
        <v>51.638254036216026</v>
      </c>
      <c r="J26" s="852"/>
      <c r="K26" s="852">
        <v>7.21876662819388</v>
      </c>
      <c r="L26" s="852"/>
      <c r="M26" s="852">
        <v>3.2096999999999993</v>
      </c>
      <c r="N26" s="852"/>
      <c r="O26" s="852">
        <v>0.18355897</v>
      </c>
      <c r="P26" s="852"/>
      <c r="Q26" s="852"/>
      <c r="R26" s="852"/>
      <c r="S26" s="852"/>
      <c r="T26" s="852"/>
      <c r="U26" s="852">
        <v>0.0315</v>
      </c>
      <c r="V26" s="852"/>
      <c r="W26" s="132"/>
      <c r="X26" s="853"/>
      <c r="Y26" s="852"/>
      <c r="Z26" s="852"/>
      <c r="AA26" s="852"/>
      <c r="AB26" s="852"/>
      <c r="AC26" s="852"/>
      <c r="AD26" s="852"/>
      <c r="AE26" s="852"/>
      <c r="AF26" s="852"/>
      <c r="AG26" s="852"/>
      <c r="AH26" s="132"/>
      <c r="AI26" s="854"/>
      <c r="AJ26" s="855"/>
      <c r="AK26" s="697"/>
    </row>
    <row r="27" ht="18" customHeight="1" x14ac:dyDescent="0.25">
      <c r="B27" s="673" t="s">
        <v>779</v>
      </c>
      <c r="C27" s="829"/>
      <c r="D27" s="830">
        <v>1.40019992416667</v>
      </c>
      <c r="E27" s="830"/>
      <c r="F27" s="830"/>
      <c r="G27" s="830">
        <v>7.61625014276661</v>
      </c>
      <c r="H27" s="830"/>
      <c r="I27" s="830">
        <v>20.280276196216022</v>
      </c>
      <c r="J27" s="830"/>
      <c r="K27" s="830">
        <v>7.21876662819388</v>
      </c>
      <c r="L27" s="830"/>
      <c r="M27" s="830">
        <v>0.03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780</v>
      </c>
      <c r="C28" s="829"/>
      <c r="D28" s="830"/>
      <c r="E28" s="830"/>
      <c r="F28" s="830"/>
      <c r="G28" s="830"/>
      <c r="H28" s="830"/>
      <c r="I28" s="830">
        <v>29.32833784</v>
      </c>
      <c r="J28" s="830"/>
      <c r="K28" s="830"/>
      <c r="L28" s="830"/>
      <c r="M28" s="830">
        <v>3.1796999999999995</v>
      </c>
      <c r="N28" s="830"/>
      <c r="O28" s="830">
        <v>0.00237097</v>
      </c>
      <c r="P28" s="830"/>
      <c r="Q28" s="830"/>
      <c r="R28" s="830"/>
      <c r="S28" s="830"/>
      <c r="T28" s="830"/>
      <c r="U28" s="830">
        <v>0.0315</v>
      </c>
      <c r="V28" s="830"/>
      <c r="W28" s="49"/>
      <c r="X28" s="832"/>
      <c r="Y28" s="830"/>
      <c r="Z28" s="830"/>
      <c r="AA28" s="830"/>
      <c r="AB28" s="830"/>
      <c r="AC28" s="830"/>
      <c r="AD28" s="830"/>
      <c r="AE28" s="830"/>
      <c r="AF28" s="830"/>
      <c r="AG28" s="830"/>
      <c r="AH28" s="49"/>
      <c r="AI28" s="833"/>
      <c r="AJ28" s="833"/>
      <c r="AK28" s="835"/>
    </row>
    <row r="29" ht="18" customHeight="1" x14ac:dyDescent="0.25">
      <c r="B29" s="673" t="s">
        <v>781</v>
      </c>
      <c r="C29" s="829">
        <v>0.01533</v>
      </c>
      <c r="D29" s="830"/>
      <c r="E29" s="830"/>
      <c r="F29" s="830"/>
      <c r="G29" s="830">
        <v>0.001345</v>
      </c>
      <c r="H29" s="830"/>
      <c r="I29" s="830">
        <v>0.011029</v>
      </c>
      <c r="J29" s="830"/>
      <c r="K29" s="830"/>
      <c r="L29" s="830"/>
      <c r="M29" s="830"/>
      <c r="N29" s="830"/>
      <c r="O29" s="830">
        <v>0.181188</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782</v>
      </c>
      <c r="C30" s="829"/>
      <c r="D30" s="830"/>
      <c r="E30" s="830"/>
      <c r="F30" s="830"/>
      <c r="G30" s="830"/>
      <c r="H30" s="830"/>
      <c r="I30" s="830">
        <v>2.018611</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783</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784</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702</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0.04735048325397</v>
      </c>
      <c r="AK33" s="835" t="s">
        <v>83</v>
      </c>
    </row>
    <row r="34" ht="18" customHeight="1" x14ac:dyDescent="0.25">
      <c r="B34" s="673" t="s">
        <v>785</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0.03220048325397</v>
      </c>
      <c r="AK34" s="835"/>
    </row>
    <row r="35" ht="18" customHeight="1" x14ac:dyDescent="0.25">
      <c r="B35" s="673" t="s">
        <v>786</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0.01515</v>
      </c>
      <c r="AK35" s="700"/>
    </row>
    <row r="36" ht="18" customHeight="1" x14ac:dyDescent="0.25">
      <c r="B36" s="673" t="s">
        <v>787</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788</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767</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789</v>
      </c>
      <c r="C39" s="851">
        <v>0.190092</v>
      </c>
      <c r="D39" s="852">
        <v>0.9479353486608356</v>
      </c>
      <c r="E39" s="852" t="s">
        <v>83</v>
      </c>
      <c r="F39" s="852" t="s">
        <v>83</v>
      </c>
      <c r="G39" s="852">
        <v>24.147776602570154</v>
      </c>
      <c r="H39" s="852" t="s">
        <v>83</v>
      </c>
      <c r="I39" s="852">
        <v>67.12973024708083</v>
      </c>
      <c r="J39" s="852" t="s">
        <v>83</v>
      </c>
      <c r="K39" s="852">
        <v>34.65007981533062</v>
      </c>
      <c r="L39" s="852" t="s">
        <v>83</v>
      </c>
      <c r="M39" s="852">
        <v>0.4429385999999999</v>
      </c>
      <c r="N39" s="852" t="s">
        <v>83</v>
      </c>
      <c r="O39" s="852">
        <v>0.6149225494999999</v>
      </c>
      <c r="P39" s="852" t="s">
        <v>83</v>
      </c>
      <c r="Q39" s="852" t="s">
        <v>83</v>
      </c>
      <c r="R39" s="852" t="s">
        <v>83</v>
      </c>
      <c r="S39" s="852" t="s">
        <v>83</v>
      </c>
      <c r="T39" s="852" t="s">
        <v>83</v>
      </c>
      <c r="U39" s="852">
        <v>0.025326</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1.1127363564682948</v>
      </c>
      <c r="AK39" s="671" t="s">
        <v>83</v>
      </c>
    </row>
    <row r="40" ht="18" customHeight="1" x14ac:dyDescent="0.25">
      <c r="B40" s="865" t="s">
        <v>770</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790</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775</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778</v>
      </c>
      <c r="C43" s="829">
        <v>0.190092</v>
      </c>
      <c r="D43" s="830">
        <v>0.9479353486608356</v>
      </c>
      <c r="E43" s="830"/>
      <c r="F43" s="830"/>
      <c r="G43" s="830">
        <v>24.147776602570154</v>
      </c>
      <c r="H43" s="830"/>
      <c r="I43" s="830">
        <v>67.12973024708083</v>
      </c>
      <c r="J43" s="830"/>
      <c r="K43" s="830">
        <v>34.65007981533062</v>
      </c>
      <c r="L43" s="830"/>
      <c r="M43" s="830">
        <v>0.4429385999999999</v>
      </c>
      <c r="N43" s="830"/>
      <c r="O43" s="830">
        <v>0.6149225494999999</v>
      </c>
      <c r="P43" s="830"/>
      <c r="Q43" s="830"/>
      <c r="R43" s="830"/>
      <c r="S43" s="830"/>
      <c r="T43" s="830"/>
      <c r="U43" s="830">
        <v>0.025326</v>
      </c>
      <c r="V43" s="830"/>
      <c r="W43" s="866"/>
      <c r="X43" s="830"/>
      <c r="Y43" s="830"/>
      <c r="Z43" s="830"/>
      <c r="AA43" s="830"/>
      <c r="AB43" s="830"/>
      <c r="AC43" s="830"/>
      <c r="AD43" s="830"/>
      <c r="AE43" s="830"/>
      <c r="AF43" s="830"/>
      <c r="AG43" s="830"/>
      <c r="AH43" s="866"/>
      <c r="AI43" s="867"/>
      <c r="AJ43" s="867"/>
      <c r="AK43" s="868"/>
    </row>
    <row r="44" ht="18" customHeight="1" x14ac:dyDescent="0.25">
      <c r="B44" s="870" t="s">
        <v>702</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1.1127363564682948</v>
      </c>
      <c r="AK44" s="868" t="s">
        <v>83</v>
      </c>
    </row>
    <row r="45" ht="18" customHeight="1" x14ac:dyDescent="0.25">
      <c r="B45" s="872" t="s">
        <v>788</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792</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793</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794</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795</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796</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797</v>
      </c>
      <c r="C1" s="885"/>
      <c r="D1" s="885"/>
      <c r="E1" s="885"/>
      <c r="F1" s="885"/>
      <c r="H1" s="100" t="s">
        <v>62</v>
      </c>
    </row>
    <row r="2" ht="15.6" customHeight="1" x14ac:dyDescent="0.25">
      <c r="B2" s="5" t="s">
        <v>798</v>
      </c>
      <c r="C2" s="5"/>
      <c r="D2" s="5"/>
      <c r="H2" s="100" t="s">
        <v>64</v>
      </c>
    </row>
    <row r="3" ht="15.6" customHeight="1" x14ac:dyDescent="0.25">
      <c r="B3" s="5" t="s">
        <v>799</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800</v>
      </c>
      <c r="D8" s="499" t="s">
        <v>389</v>
      </c>
      <c r="E8" s="499"/>
      <c r="F8" s="888" t="s">
        <v>801</v>
      </c>
      <c r="G8" s="889" t="s">
        <v>626</v>
      </c>
      <c r="H8" s="890" t="s">
        <v>802</v>
      </c>
    </row>
    <row r="9" ht="13.5" customHeight="1" x14ac:dyDescent="0.25">
      <c r="B9" s="891"/>
      <c r="C9" s="725"/>
      <c r="D9" s="892" t="s">
        <v>803</v>
      </c>
      <c r="E9" s="892" t="s">
        <v>766</v>
      </c>
      <c r="F9" s="725" t="s">
        <v>804</v>
      </c>
      <c r="G9" s="893" t="s">
        <v>766</v>
      </c>
      <c r="H9" s="894" t="s">
        <v>766</v>
      </c>
    </row>
    <row r="10" ht="18" customHeight="1" x14ac:dyDescent="0.25">
      <c r="B10" s="895" t="s">
        <v>805</v>
      </c>
      <c r="C10" s="896"/>
      <c r="D10" s="255"/>
      <c r="E10" s="256"/>
      <c r="F10" s="256"/>
      <c r="G10" s="256"/>
      <c r="H10" s="897"/>
    </row>
    <row r="11" ht="18" customHeight="1" x14ac:dyDescent="0.25">
      <c r="B11" s="802" t="s">
        <v>771</v>
      </c>
      <c r="C11" s="896"/>
      <c r="D11" s="898"/>
      <c r="E11" s="166"/>
      <c r="F11" s="166"/>
      <c r="G11" s="166"/>
      <c r="H11" s="899"/>
    </row>
    <row r="12" ht="18" customHeight="1" x14ac:dyDescent="0.25">
      <c r="B12" s="900" t="s">
        <v>772</v>
      </c>
      <c r="C12" s="896"/>
      <c r="D12" s="898"/>
      <c r="E12" s="166"/>
      <c r="F12" s="166"/>
      <c r="G12" s="166"/>
      <c r="H12" s="899"/>
    </row>
    <row r="13" ht="18" customHeight="1" x14ac:dyDescent="0.25">
      <c r="B13" s="901" t="s">
        <v>806</v>
      </c>
      <c r="C13" s="896"/>
      <c r="D13" s="898"/>
      <c r="E13" s="166"/>
      <c r="F13" s="166"/>
      <c r="G13" s="166"/>
      <c r="H13" s="899"/>
    </row>
    <row r="14" ht="18" customHeight="1" x14ac:dyDescent="0.25">
      <c r="B14" s="901" t="s">
        <v>807</v>
      </c>
      <c r="C14" s="896"/>
      <c r="D14" s="898"/>
      <c r="E14" s="166"/>
      <c r="F14" s="166"/>
      <c r="G14" s="166"/>
      <c r="H14" s="899"/>
    </row>
    <row r="15" ht="18" customHeight="1" x14ac:dyDescent="0.25">
      <c r="B15" s="900" t="s">
        <v>808</v>
      </c>
      <c r="C15" s="896"/>
      <c r="D15" s="898"/>
      <c r="E15" s="166"/>
      <c r="F15" s="166"/>
      <c r="G15" s="166"/>
      <c r="H15" s="899"/>
    </row>
    <row r="16" ht="18" customHeight="1" x14ac:dyDescent="0.25">
      <c r="B16" s="901" t="s">
        <v>809</v>
      </c>
      <c r="C16" s="896"/>
      <c r="D16" s="255"/>
      <c r="E16" s="256"/>
      <c r="F16" s="256"/>
      <c r="G16" s="166"/>
      <c r="H16" s="899"/>
    </row>
    <row r="17" ht="18" customHeight="1" x14ac:dyDescent="0.25">
      <c r="B17" s="901" t="s">
        <v>810</v>
      </c>
      <c r="C17" s="896"/>
      <c r="D17" s="255"/>
      <c r="E17" s="256"/>
      <c r="F17" s="256"/>
      <c r="G17" s="166"/>
      <c r="H17" s="899"/>
    </row>
    <row r="18" ht="18" customHeight="1" x14ac:dyDescent="0.25">
      <c r="B18" s="901" t="s">
        <v>811</v>
      </c>
      <c r="C18" s="896"/>
      <c r="D18" s="255"/>
      <c r="E18" s="256"/>
      <c r="F18" s="256"/>
      <c r="G18" s="166"/>
      <c r="H18" s="899"/>
    </row>
    <row r="19" ht="18" customHeight="1" x14ac:dyDescent="0.25">
      <c r="B19" s="901" t="s">
        <v>812</v>
      </c>
      <c r="C19" s="896"/>
      <c r="D19" s="902"/>
      <c r="E19" s="49"/>
      <c r="F19" s="166"/>
      <c r="G19" s="166"/>
      <c r="H19" s="899"/>
    </row>
    <row r="20" ht="18" customHeight="1" x14ac:dyDescent="0.25">
      <c r="B20" s="802" t="s">
        <v>813</v>
      </c>
      <c r="C20" s="896"/>
      <c r="D20" s="898"/>
      <c r="E20" s="166"/>
      <c r="F20" s="166"/>
      <c r="G20" s="166"/>
      <c r="H20" s="899"/>
    </row>
    <row r="21" ht="18" customHeight="1" x14ac:dyDescent="0.25">
      <c r="B21" s="903" t="s">
        <v>814</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815</v>
      </c>
      <c r="C23" s="896"/>
      <c r="D23" s="255"/>
      <c r="E23" s="906"/>
      <c r="F23" s="166"/>
      <c r="G23" s="166"/>
      <c r="H23" s="899"/>
    </row>
    <row r="24" ht="18" customHeight="1" x14ac:dyDescent="0.25">
      <c r="B24" s="900" t="s">
        <v>816</v>
      </c>
      <c r="C24" s="896"/>
      <c r="D24" s="255"/>
      <c r="E24" s="906"/>
      <c r="F24" s="166"/>
      <c r="G24" s="166"/>
      <c r="H24" s="899"/>
    </row>
    <row r="25" ht="18" customHeight="1" x14ac:dyDescent="0.25">
      <c r="B25" s="802" t="s">
        <v>817</v>
      </c>
      <c r="C25" s="896"/>
      <c r="D25" s="255"/>
      <c r="E25" s="906"/>
      <c r="F25" s="166"/>
      <c r="G25" s="166"/>
      <c r="H25" s="899"/>
    </row>
    <row r="26" ht="18" customHeight="1" x14ac:dyDescent="0.25">
      <c r="B26" s="802" t="s">
        <v>684</v>
      </c>
      <c r="C26" s="896"/>
      <c r="D26" s="902"/>
      <c r="E26" s="49"/>
      <c r="F26" s="166"/>
      <c r="G26" s="166"/>
      <c r="H26" s="899"/>
    </row>
    <row r="27" ht="18" customHeight="1" x14ac:dyDescent="0.25">
      <c r="B27" s="903" t="s">
        <v>818</v>
      </c>
      <c r="C27" s="527"/>
      <c r="D27" s="904"/>
      <c r="E27" s="132"/>
      <c r="F27" s="532"/>
      <c r="G27" s="532"/>
      <c r="H27" s="907"/>
    </row>
    <row r="28" ht="18" customHeight="1" x14ac:dyDescent="0.25">
      <c r="B28" s="802" t="s">
        <v>699</v>
      </c>
      <c r="C28" s="896"/>
      <c r="D28" s="902"/>
      <c r="E28" s="49"/>
      <c r="F28" s="166"/>
      <c r="G28" s="166"/>
      <c r="H28" s="908"/>
    </row>
    <row r="29" ht="18" customHeight="1" x14ac:dyDescent="0.25">
      <c r="B29" s="802" t="s">
        <v>700</v>
      </c>
      <c r="C29" s="896"/>
      <c r="D29" s="902"/>
      <c r="E29" s="49"/>
      <c r="F29" s="166"/>
      <c r="G29" s="166"/>
      <c r="H29" s="908"/>
    </row>
    <row r="30" ht="18" customHeight="1" x14ac:dyDescent="0.25">
      <c r="B30" s="802" t="s">
        <v>776</v>
      </c>
      <c r="C30" s="896"/>
      <c r="D30" s="902"/>
      <c r="E30" s="49"/>
      <c r="F30" s="166"/>
      <c r="G30" s="166"/>
      <c r="H30" s="908"/>
    </row>
    <row r="31" ht="18" customHeight="1" x14ac:dyDescent="0.25">
      <c r="B31" s="802" t="s">
        <v>777</v>
      </c>
      <c r="C31" s="896"/>
      <c r="D31" s="902"/>
      <c r="E31" s="49"/>
      <c r="F31" s="166"/>
      <c r="G31" s="166"/>
      <c r="H31" s="908"/>
    </row>
    <row r="32" ht="18" customHeight="1" x14ac:dyDescent="0.25">
      <c r="B32" s="802" t="s">
        <v>819</v>
      </c>
      <c r="C32" s="896"/>
      <c r="D32" s="255"/>
      <c r="E32" s="256"/>
      <c r="F32" s="256"/>
      <c r="G32" s="256"/>
      <c r="H32" s="909"/>
    </row>
    <row r="33" x14ac:dyDescent="0.25">
      <c r="B33" s="143" t="s">
        <v>133</v>
      </c>
    </row>
    <row r="34" x14ac:dyDescent="0.25">
      <c r="B34" s="143" t="s">
        <v>820</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797</v>
      </c>
      <c r="C1" s="885"/>
      <c r="D1" s="885"/>
      <c r="E1" s="885"/>
      <c r="F1" s="885"/>
      <c r="G1" s="885"/>
      <c r="H1" s="100"/>
      <c r="M1" s="100" t="s">
        <v>62</v>
      </c>
    </row>
    <row r="2" ht="15.6" customHeight="1" x14ac:dyDescent="0.25">
      <c r="B2" s="5" t="s">
        <v>798</v>
      </c>
      <c r="C2" s="5"/>
      <c r="D2" s="5"/>
      <c r="H2" s="100"/>
      <c r="M2" s="100" t="s">
        <v>64</v>
      </c>
    </row>
    <row r="3" ht="15.6" customHeight="1" x14ac:dyDescent="0.25">
      <c r="B3" s="5" t="s">
        <v>821</v>
      </c>
      <c r="C3" s="5"/>
      <c r="D3" s="5"/>
      <c r="H3" s="100"/>
      <c r="M3" s="100" t="s">
        <v>65</v>
      </c>
    </row>
    <row r="4" ht="12" customHeight="1" x14ac:dyDescent="0.25">
      <c r="B4" s="5"/>
      <c r="C4" s="886"/>
      <c r="D4" s="5"/>
      <c r="H4" s="100"/>
      <c r="M4" s="100"/>
    </row>
    <row r="5" hidden="1" ht="12" customHeight="1" x14ac:dyDescent="0.25">
      <c r="A5" s="544" t="s">
        <v>822</v>
      </c>
      <c r="B5" s="5"/>
      <c r="C5" s="5"/>
      <c r="D5" s="5"/>
      <c r="H5" s="100"/>
      <c r="M5" s="100"/>
    </row>
    <row r="6" ht="13.800000000000002" customHeight="1" x14ac:dyDescent="0.3">
      <c r="B6" s="6" t="s">
        <v>66</v>
      </c>
    </row>
    <row r="7" ht="25.5" customHeight="1" x14ac:dyDescent="0.25">
      <c r="B7" s="466" t="s">
        <v>67</v>
      </c>
      <c r="C7" s="888" t="s">
        <v>800</v>
      </c>
      <c r="D7" s="910" t="s">
        <v>823</v>
      </c>
      <c r="E7" s="910"/>
      <c r="F7" s="910"/>
      <c r="G7" s="106" t="s">
        <v>824</v>
      </c>
      <c r="H7" s="106"/>
      <c r="I7" s="106"/>
      <c r="J7" s="106" t="s">
        <v>626</v>
      </c>
      <c r="K7" s="106"/>
      <c r="L7" s="106"/>
      <c r="M7" s="911" t="s">
        <v>802</v>
      </c>
    </row>
    <row r="8" ht="45.6" customHeight="1" x14ac:dyDescent="0.25">
      <c r="B8" s="470"/>
      <c r="C8" s="912"/>
      <c r="D8" s="913" t="s">
        <v>825</v>
      </c>
      <c r="E8" s="913" t="s">
        <v>826</v>
      </c>
      <c r="F8" s="914" t="s">
        <v>827</v>
      </c>
      <c r="G8" s="915" t="s">
        <v>828</v>
      </c>
      <c r="H8" s="915" t="s">
        <v>829</v>
      </c>
      <c r="I8" s="916" t="s">
        <v>830</v>
      </c>
      <c r="J8" s="915" t="s">
        <v>831</v>
      </c>
      <c r="K8" s="915" t="s">
        <v>832</v>
      </c>
      <c r="L8" s="916" t="s">
        <v>833</v>
      </c>
      <c r="M8" s="917"/>
    </row>
    <row r="9" ht="12" customHeight="1" x14ac:dyDescent="0.25">
      <c r="B9" s="918"/>
      <c r="C9" s="919"/>
      <c r="D9" s="116" t="s">
        <v>834</v>
      </c>
      <c r="E9" s="116"/>
      <c r="F9" s="116"/>
      <c r="G9" s="116" t="s">
        <v>835</v>
      </c>
      <c r="H9" s="116"/>
      <c r="I9" s="116"/>
      <c r="J9" s="117" t="s">
        <v>766</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732</v>
      </c>
      <c r="C11" s="522"/>
      <c r="D11" s="184"/>
      <c r="E11" s="184"/>
      <c r="F11" s="184"/>
      <c r="G11" s="184"/>
      <c r="H11" s="184"/>
      <c r="I11" s="184"/>
      <c r="J11" s="180" t="s">
        <v>83</v>
      </c>
      <c r="K11" s="180">
        <v>0.01533</v>
      </c>
      <c r="L11" s="180" t="s">
        <v>83</v>
      </c>
      <c r="M11" s="923" t="s">
        <v>83</v>
      </c>
    </row>
    <row r="12" ht="18" customHeight="1" x14ac:dyDescent="0.25">
      <c r="B12" s="922" t="s">
        <v>733</v>
      </c>
      <c r="C12" s="522"/>
      <c r="D12" s="184"/>
      <c r="E12" s="184"/>
      <c r="F12" s="184"/>
      <c r="G12" s="184"/>
      <c r="H12" s="184"/>
      <c r="I12" s="184"/>
      <c r="J12" s="180">
        <v>0.00316334916667</v>
      </c>
      <c r="K12" s="180">
        <v>1.397036575</v>
      </c>
      <c r="L12" s="180" t="s">
        <v>83</v>
      </c>
      <c r="M12" s="923" t="s">
        <v>83</v>
      </c>
    </row>
    <row r="13" ht="18" customHeight="1" x14ac:dyDescent="0.25">
      <c r="B13" s="922" t="s">
        <v>736</v>
      </c>
      <c r="C13" s="522"/>
      <c r="D13" s="184"/>
      <c r="E13" s="184"/>
      <c r="F13" s="184"/>
      <c r="G13" s="184"/>
      <c r="H13" s="184"/>
      <c r="I13" s="184"/>
      <c r="J13" s="180">
        <v>0.02100389683333</v>
      </c>
      <c r="K13" s="180">
        <v>7.593435114999999</v>
      </c>
      <c r="L13" s="180">
        <v>0.00315613093328</v>
      </c>
      <c r="M13" s="923" t="s">
        <v>83</v>
      </c>
    </row>
    <row r="14" ht="18" customHeight="1" x14ac:dyDescent="0.25">
      <c r="B14" s="922" t="s">
        <v>738</v>
      </c>
      <c r="C14" s="522"/>
      <c r="D14" s="184"/>
      <c r="E14" s="184"/>
      <c r="F14" s="184"/>
      <c r="G14" s="184"/>
      <c r="H14" s="184"/>
      <c r="I14" s="184"/>
      <c r="J14" s="180">
        <v>8.4383694429697</v>
      </c>
      <c r="K14" s="180">
        <v>42.92225981</v>
      </c>
      <c r="L14" s="180">
        <v>0.27762478324632</v>
      </c>
      <c r="M14" s="923">
        <v>-0.23361628066423</v>
      </c>
    </row>
    <row r="15" ht="18" customHeight="1" x14ac:dyDescent="0.25">
      <c r="B15" s="922" t="s">
        <v>740</v>
      </c>
      <c r="C15" s="522"/>
      <c r="D15" s="184"/>
      <c r="E15" s="184"/>
      <c r="F15" s="184"/>
      <c r="G15" s="184"/>
      <c r="H15" s="184"/>
      <c r="I15" s="184"/>
      <c r="J15" s="180">
        <v>0.020789985272730002</v>
      </c>
      <c r="K15" s="180">
        <v>7.19424667</v>
      </c>
      <c r="L15" s="180">
        <v>0.00372997292115</v>
      </c>
      <c r="M15" s="923" t="s">
        <v>83</v>
      </c>
    </row>
    <row r="16" ht="18" customHeight="1" x14ac:dyDescent="0.25">
      <c r="B16" s="922" t="s">
        <v>742</v>
      </c>
      <c r="C16" s="522"/>
      <c r="D16" s="184"/>
      <c r="E16" s="184"/>
      <c r="F16" s="184"/>
      <c r="G16" s="184"/>
      <c r="H16" s="184"/>
      <c r="I16" s="184"/>
      <c r="J16" s="180">
        <v>2.1411</v>
      </c>
      <c r="K16" s="180">
        <v>1.0686</v>
      </c>
      <c r="L16" s="180" t="s">
        <v>83</v>
      </c>
      <c r="M16" s="923" t="s">
        <v>83</v>
      </c>
    </row>
    <row r="17" ht="18" customHeight="1" x14ac:dyDescent="0.25">
      <c r="B17" s="922" t="s">
        <v>744</v>
      </c>
      <c r="C17" s="522"/>
      <c r="D17" s="184"/>
      <c r="E17" s="184"/>
      <c r="F17" s="184"/>
      <c r="G17" s="184"/>
      <c r="H17" s="184"/>
      <c r="I17" s="184"/>
      <c r="J17" s="180">
        <v>0.00237097</v>
      </c>
      <c r="K17" s="180">
        <v>0.181188</v>
      </c>
      <c r="L17" s="180" t="s">
        <v>83</v>
      </c>
      <c r="M17" s="923" t="s">
        <v>83</v>
      </c>
    </row>
    <row r="18" ht="18" customHeight="1" x14ac:dyDescent="0.25">
      <c r="B18" s="922" t="s">
        <v>750</v>
      </c>
      <c r="C18" s="522"/>
      <c r="D18" s="184"/>
      <c r="E18" s="184"/>
      <c r="F18" s="184"/>
      <c r="G18" s="184"/>
      <c r="H18" s="184"/>
      <c r="I18" s="184"/>
      <c r="J18" s="180">
        <v>0.0315</v>
      </c>
      <c r="K18" s="180" t="s">
        <v>83</v>
      </c>
      <c r="L18" s="180" t="s">
        <v>83</v>
      </c>
      <c r="M18" s="923" t="s">
        <v>83</v>
      </c>
    </row>
    <row r="19" ht="18" customHeight="1" x14ac:dyDescent="0.25">
      <c r="B19" s="802" t="s">
        <v>836</v>
      </c>
      <c r="C19" s="522"/>
      <c r="D19" s="49"/>
      <c r="E19" s="49"/>
      <c r="F19" s="49"/>
      <c r="G19" s="49"/>
      <c r="H19" s="49"/>
      <c r="I19" s="49"/>
      <c r="J19" s="49"/>
      <c r="K19" s="49"/>
      <c r="L19" s="49"/>
      <c r="M19" s="486"/>
    </row>
    <row r="20" ht="18" customHeight="1" x14ac:dyDescent="0.25">
      <c r="B20" s="924" t="s">
        <v>733</v>
      </c>
      <c r="C20" s="522"/>
      <c r="D20" s="184"/>
      <c r="E20" s="184"/>
      <c r="F20" s="184"/>
      <c r="G20" s="184"/>
      <c r="H20" s="184"/>
      <c r="I20" s="184"/>
      <c r="J20" s="180">
        <v>0.00316334916667</v>
      </c>
      <c r="K20" s="180">
        <v>1.397036575</v>
      </c>
      <c r="L20" s="180" t="s">
        <v>83</v>
      </c>
      <c r="M20" s="923" t="s">
        <v>83</v>
      </c>
    </row>
    <row r="21" ht="18" customHeight="1" x14ac:dyDescent="0.25">
      <c r="B21" s="924" t="s">
        <v>736</v>
      </c>
      <c r="C21" s="522"/>
      <c r="D21" s="184"/>
      <c r="E21" s="184"/>
      <c r="F21" s="184"/>
      <c r="G21" s="184"/>
      <c r="H21" s="184"/>
      <c r="I21" s="184"/>
      <c r="J21" s="180">
        <v>0.02100389683333</v>
      </c>
      <c r="K21" s="180">
        <v>7.5920901149999995</v>
      </c>
      <c r="L21" s="180">
        <v>0.00315613093328</v>
      </c>
      <c r="M21" s="923" t="s">
        <v>83</v>
      </c>
    </row>
    <row r="22" ht="18" customHeight="1" x14ac:dyDescent="0.25">
      <c r="B22" s="924" t="s">
        <v>738</v>
      </c>
      <c r="C22" s="522"/>
      <c r="D22" s="184"/>
      <c r="E22" s="184"/>
      <c r="F22" s="184"/>
      <c r="G22" s="184"/>
      <c r="H22" s="184"/>
      <c r="I22" s="184"/>
      <c r="J22" s="180">
        <v>0.0110694429697</v>
      </c>
      <c r="K22" s="180">
        <v>19.99158197</v>
      </c>
      <c r="L22" s="180">
        <v>0.27762478324632</v>
      </c>
      <c r="M22" s="923">
        <v>-0.23361628066423</v>
      </c>
    </row>
    <row r="23" ht="18" customHeight="1" x14ac:dyDescent="0.25">
      <c r="B23" s="924" t="s">
        <v>740</v>
      </c>
      <c r="C23" s="522"/>
      <c r="D23" s="184"/>
      <c r="E23" s="184"/>
      <c r="F23" s="184"/>
      <c r="G23" s="184"/>
      <c r="H23" s="184"/>
      <c r="I23" s="184"/>
      <c r="J23" s="180">
        <v>0.020789985272730002</v>
      </c>
      <c r="K23" s="180">
        <v>7.19424667</v>
      </c>
      <c r="L23" s="180">
        <v>0.00372997292115</v>
      </c>
      <c r="M23" s="923" t="s">
        <v>83</v>
      </c>
    </row>
    <row r="24" ht="18" customHeight="1" x14ac:dyDescent="0.25">
      <c r="B24" s="924" t="s">
        <v>742</v>
      </c>
      <c r="C24" s="522"/>
      <c r="D24" s="184"/>
      <c r="E24" s="184"/>
      <c r="F24" s="184"/>
      <c r="G24" s="184"/>
      <c r="H24" s="184"/>
      <c r="I24" s="184"/>
      <c r="J24" s="180" t="s">
        <v>83</v>
      </c>
      <c r="K24" s="180">
        <v>0.03</v>
      </c>
      <c r="L24" s="180" t="s">
        <v>83</v>
      </c>
      <c r="M24" s="923" t="s">
        <v>83</v>
      </c>
    </row>
    <row r="25" ht="18" customHeight="1" x14ac:dyDescent="0.25">
      <c r="B25" s="924" t="s">
        <v>744</v>
      </c>
      <c r="C25" s="522"/>
      <c r="D25" s="184"/>
      <c r="E25" s="184"/>
      <c r="F25" s="184"/>
      <c r="G25" s="184"/>
      <c r="H25" s="184"/>
      <c r="I25" s="184"/>
      <c r="J25" s="180" t="s">
        <v>83</v>
      </c>
      <c r="K25" s="180" t="s">
        <v>83</v>
      </c>
      <c r="L25" s="180" t="s">
        <v>83</v>
      </c>
      <c r="M25" s="923" t="s">
        <v>83</v>
      </c>
    </row>
    <row r="26" ht="18" customHeight="1" x14ac:dyDescent="0.25">
      <c r="B26" s="925" t="s">
        <v>837</v>
      </c>
      <c r="C26" s="522"/>
      <c r="D26" s="49"/>
      <c r="E26" s="49"/>
      <c r="F26" s="49"/>
      <c r="G26" s="49"/>
      <c r="H26" s="49"/>
      <c r="I26" s="49"/>
      <c r="J26" s="49"/>
      <c r="K26" s="49"/>
      <c r="L26" s="49"/>
      <c r="M26" s="486"/>
    </row>
    <row r="27" ht="18" customHeight="1" x14ac:dyDescent="0.25">
      <c r="B27" s="926" t="s">
        <v>733</v>
      </c>
      <c r="C27" s="522"/>
      <c r="D27" s="927">
        <v>0.00634416666667</v>
      </c>
      <c r="E27" s="927">
        <v>0.0570975</v>
      </c>
      <c r="F27" s="927" t="s">
        <v>83</v>
      </c>
      <c r="G27" s="180">
        <v>0.4999999999471956</v>
      </c>
      <c r="H27" s="180">
        <v>15</v>
      </c>
      <c r="I27" s="180" t="s">
        <v>83</v>
      </c>
      <c r="J27" s="927">
        <v>0.00003172083333</v>
      </c>
      <c r="K27" s="927">
        <v>0.008564625</v>
      </c>
      <c r="L27" s="927" t="s">
        <v>83</v>
      </c>
      <c r="M27" s="928" t="s">
        <v>83</v>
      </c>
    </row>
    <row r="28" ht="18" customHeight="1" x14ac:dyDescent="0.25">
      <c r="B28" s="926" t="s">
        <v>736</v>
      </c>
      <c r="C28" s="522"/>
      <c r="D28" s="927">
        <v>1.59049583333334</v>
      </c>
      <c r="E28" s="927">
        <v>17.8357525</v>
      </c>
      <c r="F28" s="927" t="s">
        <v>83</v>
      </c>
      <c r="G28" s="180">
        <v>0.5000000000002075</v>
      </c>
      <c r="H28" s="180">
        <v>14.986262143971777</v>
      </c>
      <c r="I28" s="180" t="s">
        <v>83</v>
      </c>
      <c r="J28" s="927">
        <v>0.00795247916667</v>
      </c>
      <c r="K28" s="927">
        <v>2.672912625</v>
      </c>
      <c r="L28" s="927" t="s">
        <v>83</v>
      </c>
      <c r="M28" s="928" t="s">
        <v>83</v>
      </c>
    </row>
    <row r="29" ht="18" customHeight="1" x14ac:dyDescent="0.25">
      <c r="B29" s="926" t="s">
        <v>738</v>
      </c>
      <c r="C29" s="522"/>
      <c r="D29" s="927">
        <v>0.32276787878788</v>
      </c>
      <c r="E29" s="927">
        <v>8.70263</v>
      </c>
      <c r="F29" s="927" t="s">
        <v>83</v>
      </c>
      <c r="G29" s="180">
        <v>0.5000000000001859</v>
      </c>
      <c r="H29" s="180">
        <v>9.329464196455554</v>
      </c>
      <c r="I29" s="180" t="s">
        <v>83</v>
      </c>
      <c r="J29" s="927">
        <v>0.00161383939394</v>
      </c>
      <c r="K29" s="927">
        <v>0.81190875</v>
      </c>
      <c r="L29" s="927" t="s">
        <v>83</v>
      </c>
      <c r="M29" s="928" t="s">
        <v>83</v>
      </c>
    </row>
    <row r="30" ht="18" customHeight="1" x14ac:dyDescent="0.25">
      <c r="B30" s="926" t="s">
        <v>740</v>
      </c>
      <c r="C30" s="522"/>
      <c r="D30" s="927">
        <v>1.87152727272728</v>
      </c>
      <c r="E30" s="927">
        <v>21.00527</v>
      </c>
      <c r="F30" s="927" t="s">
        <v>83</v>
      </c>
      <c r="G30" s="180">
        <v>0.5000000000001924</v>
      </c>
      <c r="H30" s="180">
        <v>14.986214173871604</v>
      </c>
      <c r="I30" s="180" t="s">
        <v>83</v>
      </c>
      <c r="J30" s="927">
        <v>0.00935763636364</v>
      </c>
      <c r="K30" s="927">
        <v>3.14789475</v>
      </c>
      <c r="L30" s="927" t="s">
        <v>83</v>
      </c>
      <c r="M30" s="928" t="s">
        <v>83</v>
      </c>
    </row>
    <row r="31" ht="18" customHeight="1" x14ac:dyDescent="0.25">
      <c r="B31" s="926" t="s">
        <v>742</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838</v>
      </c>
      <c r="C32" s="522"/>
      <c r="D32" s="49"/>
      <c r="E32" s="49"/>
      <c r="F32" s="49"/>
      <c r="G32" s="49"/>
      <c r="H32" s="49"/>
      <c r="I32" s="49"/>
      <c r="J32" s="49"/>
      <c r="K32" s="49"/>
      <c r="L32" s="49"/>
      <c r="M32" s="486"/>
    </row>
    <row r="33" ht="18" customHeight="1" x14ac:dyDescent="0.25">
      <c r="B33" s="926" t="s">
        <v>738</v>
      </c>
      <c r="C33" s="522"/>
      <c r="D33" s="927" t="s">
        <v>83</v>
      </c>
      <c r="E33" s="927">
        <v>9.811</v>
      </c>
      <c r="F33" s="927" t="s">
        <v>83</v>
      </c>
      <c r="G33" s="180" t="s">
        <v>83</v>
      </c>
      <c r="H33" s="180">
        <v>0.4</v>
      </c>
      <c r="I33" s="180" t="s">
        <v>83</v>
      </c>
      <c r="J33" s="927" t="s">
        <v>83</v>
      </c>
      <c r="K33" s="927">
        <v>0.039244</v>
      </c>
      <c r="L33" s="927" t="s">
        <v>83</v>
      </c>
      <c r="M33" s="928" t="s">
        <v>83</v>
      </c>
    </row>
    <row r="34" ht="18" customHeight="1" x14ac:dyDescent="0.25">
      <c r="B34" s="925" t="s">
        <v>839</v>
      </c>
      <c r="C34" s="522"/>
      <c r="D34" s="49"/>
      <c r="E34" s="49"/>
      <c r="F34" s="49"/>
      <c r="G34" s="49"/>
      <c r="H34" s="49"/>
      <c r="I34" s="49"/>
      <c r="J34" s="49"/>
      <c r="K34" s="49"/>
      <c r="L34" s="49"/>
      <c r="M34" s="486"/>
    </row>
    <row r="35" ht="18" customHeight="1" x14ac:dyDescent="0.25">
      <c r="B35" s="926" t="s">
        <v>733</v>
      </c>
      <c r="C35" s="522"/>
      <c r="D35" s="927">
        <v>0.02315333333333</v>
      </c>
      <c r="E35" s="927">
        <v>0.20838</v>
      </c>
      <c r="F35" s="927" t="s">
        <v>83</v>
      </c>
      <c r="G35" s="180">
        <v>0.5000000000144688</v>
      </c>
      <c r="H35" s="180">
        <v>13.999999999999998</v>
      </c>
      <c r="I35" s="180" t="s">
        <v>83</v>
      </c>
      <c r="J35" s="927">
        <v>0.00011576666667</v>
      </c>
      <c r="K35" s="927">
        <v>0.0291732</v>
      </c>
      <c r="L35" s="927" t="s">
        <v>83</v>
      </c>
      <c r="M35" s="928" t="s">
        <v>83</v>
      </c>
    </row>
    <row r="36" ht="18" customHeight="1" x14ac:dyDescent="0.25">
      <c r="B36" s="926" t="s">
        <v>736</v>
      </c>
      <c r="C36" s="522"/>
      <c r="D36" s="927">
        <v>1.39786866666667</v>
      </c>
      <c r="E36" s="927">
        <v>15.326222</v>
      </c>
      <c r="F36" s="927" t="s">
        <v>83</v>
      </c>
      <c r="G36" s="180">
        <v>0.49999999999976036</v>
      </c>
      <c r="H36" s="180">
        <v>14.000000000000002</v>
      </c>
      <c r="I36" s="180" t="s">
        <v>83</v>
      </c>
      <c r="J36" s="927">
        <v>0.00698934333333</v>
      </c>
      <c r="K36" s="927">
        <v>2.14567108</v>
      </c>
      <c r="L36" s="927" t="s">
        <v>83</v>
      </c>
      <c r="M36" s="928" t="s">
        <v>83</v>
      </c>
    </row>
    <row r="37" ht="18" customHeight="1" x14ac:dyDescent="0.25">
      <c r="B37" s="926" t="s">
        <v>738</v>
      </c>
      <c r="C37" s="522"/>
      <c r="D37" s="927">
        <v>0.22641048484848</v>
      </c>
      <c r="E37" s="927">
        <v>2.385822</v>
      </c>
      <c r="F37" s="927" t="s">
        <v>83</v>
      </c>
      <c r="G37" s="180">
        <v>0.49999999999894</v>
      </c>
      <c r="H37" s="180">
        <v>14.000000000000002</v>
      </c>
      <c r="I37" s="180" t="s">
        <v>83</v>
      </c>
      <c r="J37" s="927">
        <v>0.00113205242424</v>
      </c>
      <c r="K37" s="927">
        <v>0.33401508</v>
      </c>
      <c r="L37" s="927" t="s">
        <v>83</v>
      </c>
      <c r="M37" s="928" t="s">
        <v>83</v>
      </c>
    </row>
    <row r="38" ht="18" customHeight="1" x14ac:dyDescent="0.25">
      <c r="B38" s="926" t="s">
        <v>740</v>
      </c>
      <c r="C38" s="522"/>
      <c r="D38" s="927">
        <v>1.62228418181818</v>
      </c>
      <c r="E38" s="927">
        <v>17.845126</v>
      </c>
      <c r="F38" s="927" t="s">
        <v>83</v>
      </c>
      <c r="G38" s="180">
        <v>0.4999999999999446</v>
      </c>
      <c r="H38" s="180">
        <v>13.999999999999998</v>
      </c>
      <c r="I38" s="180" t="s">
        <v>83</v>
      </c>
      <c r="J38" s="927">
        <v>0.00811142090909</v>
      </c>
      <c r="K38" s="927">
        <v>2.49831764</v>
      </c>
      <c r="L38" s="927" t="s">
        <v>83</v>
      </c>
      <c r="M38" s="928" t="s">
        <v>83</v>
      </c>
    </row>
    <row r="39" ht="18" customHeight="1" x14ac:dyDescent="0.25">
      <c r="B39" s="926" t="s">
        <v>742</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840</v>
      </c>
      <c r="C40" s="522"/>
      <c r="D40" s="49"/>
      <c r="E40" s="49"/>
      <c r="F40" s="49"/>
      <c r="G40" s="49"/>
      <c r="H40" s="49"/>
      <c r="I40" s="49"/>
      <c r="J40" s="49"/>
      <c r="K40" s="49"/>
      <c r="L40" s="49"/>
      <c r="M40" s="486"/>
    </row>
    <row r="41" ht="18" customHeight="1" x14ac:dyDescent="0.25">
      <c r="B41" s="926" t="s">
        <v>733</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736</v>
      </c>
      <c r="C42" s="522"/>
      <c r="D42" s="927">
        <v>0.2810016</v>
      </c>
      <c r="E42" s="927">
        <v>4.28398256</v>
      </c>
      <c r="F42" s="927">
        <v>0.01052043644427</v>
      </c>
      <c r="G42" s="180">
        <v>0.9999999999999999</v>
      </c>
      <c r="H42" s="180">
        <v>29.289380673855963</v>
      </c>
      <c r="I42" s="180">
        <v>29.999999999990496</v>
      </c>
      <c r="J42" s="927">
        <v>0.002810016</v>
      </c>
      <c r="K42" s="927">
        <v>1.25475196</v>
      </c>
      <c r="L42" s="927">
        <v>0.00315613093328</v>
      </c>
      <c r="M42" s="928" t="s">
        <v>83</v>
      </c>
    </row>
    <row r="43" ht="18" customHeight="1" x14ac:dyDescent="0.25">
      <c r="B43" s="926" t="s">
        <v>738</v>
      </c>
      <c r="C43" s="522"/>
      <c r="D43" s="927">
        <v>0.1787756</v>
      </c>
      <c r="E43" s="927">
        <v>4.37406076</v>
      </c>
      <c r="F43" s="927">
        <v>0.14669500860439</v>
      </c>
      <c r="G43" s="180">
        <v>0.9999999999999999</v>
      </c>
      <c r="H43" s="180">
        <v>15.266114867595027</v>
      </c>
      <c r="I43" s="180">
        <v>30.000000000002043</v>
      </c>
      <c r="J43" s="927">
        <v>0.001787756</v>
      </c>
      <c r="K43" s="927">
        <v>0.66774914</v>
      </c>
      <c r="L43" s="927">
        <v>0.04400850258132</v>
      </c>
      <c r="M43" s="928" t="s">
        <v>83</v>
      </c>
    </row>
    <row r="44" ht="18" customHeight="1" x14ac:dyDescent="0.25">
      <c r="B44" s="926" t="s">
        <v>740</v>
      </c>
      <c r="C44" s="522"/>
      <c r="D44" s="927">
        <v>0.3320928</v>
      </c>
      <c r="E44" s="927">
        <v>5.06288848</v>
      </c>
      <c r="F44" s="927">
        <v>0.01243324307051</v>
      </c>
      <c r="G44" s="180">
        <v>0.9999999999999999</v>
      </c>
      <c r="H44" s="180">
        <v>29.28938067385597</v>
      </c>
      <c r="I44" s="180">
        <v>29.99999999997587</v>
      </c>
      <c r="J44" s="927">
        <v>0.003320928</v>
      </c>
      <c r="K44" s="927">
        <v>1.48288868</v>
      </c>
      <c r="L44" s="927">
        <v>0.00372997292115</v>
      </c>
      <c r="M44" s="928" t="s">
        <v>83</v>
      </c>
    </row>
    <row r="45" ht="18" customHeight="1" x14ac:dyDescent="0.25">
      <c r="B45" s="925" t="s">
        <v>841</v>
      </c>
      <c r="C45" s="522"/>
      <c r="D45" s="49"/>
      <c r="E45" s="49"/>
      <c r="F45" s="49"/>
      <c r="G45" s="49"/>
      <c r="H45" s="49"/>
      <c r="I45" s="49"/>
      <c r="J45" s="49"/>
      <c r="K45" s="49"/>
      <c r="L45" s="49"/>
      <c r="M45" s="486"/>
    </row>
    <row r="46" ht="18" customHeight="1" x14ac:dyDescent="0.25">
      <c r="B46" s="926" t="s">
        <v>733</v>
      </c>
      <c r="C46" s="522"/>
      <c r="D46" s="927" t="s">
        <v>83</v>
      </c>
      <c r="E46" s="927">
        <v>0.0115</v>
      </c>
      <c r="F46" s="927" t="s">
        <v>83</v>
      </c>
      <c r="G46" s="180" t="s">
        <v>83</v>
      </c>
      <c r="H46" s="180">
        <v>30</v>
      </c>
      <c r="I46" s="180" t="s">
        <v>83</v>
      </c>
      <c r="J46" s="927" t="s">
        <v>83</v>
      </c>
      <c r="K46" s="927">
        <v>0.00345</v>
      </c>
      <c r="L46" s="927" t="s">
        <v>83</v>
      </c>
      <c r="M46" s="928" t="s">
        <v>83</v>
      </c>
    </row>
    <row r="47" ht="18" customHeight="1" x14ac:dyDescent="0.25">
      <c r="B47" s="926" t="s">
        <v>736</v>
      </c>
      <c r="C47" s="522"/>
      <c r="D47" s="927" t="s">
        <v>83</v>
      </c>
      <c r="E47" s="927">
        <v>0.196244</v>
      </c>
      <c r="F47" s="927" t="s">
        <v>83</v>
      </c>
      <c r="G47" s="180" t="s">
        <v>83</v>
      </c>
      <c r="H47" s="180">
        <v>30</v>
      </c>
      <c r="I47" s="180" t="s">
        <v>83</v>
      </c>
      <c r="J47" s="927" t="s">
        <v>83</v>
      </c>
      <c r="K47" s="927">
        <v>0.0588732</v>
      </c>
      <c r="L47" s="927" t="s">
        <v>83</v>
      </c>
      <c r="M47" s="928" t="s">
        <v>83</v>
      </c>
    </row>
    <row r="48" ht="18" customHeight="1" x14ac:dyDescent="0.25">
      <c r="B48" s="926" t="s">
        <v>738</v>
      </c>
      <c r="C48" s="522"/>
      <c r="D48" s="927" t="s">
        <v>83</v>
      </c>
      <c r="E48" s="927">
        <v>130.722969</v>
      </c>
      <c r="F48" s="927">
        <v>0.46723256132923</v>
      </c>
      <c r="G48" s="180" t="s">
        <v>83</v>
      </c>
      <c r="H48" s="180">
        <v>11.631712556956995</v>
      </c>
      <c r="I48" s="180">
        <v>100</v>
      </c>
      <c r="J48" s="927" t="s">
        <v>83</v>
      </c>
      <c r="K48" s="927">
        <v>15.20532</v>
      </c>
      <c r="L48" s="927">
        <v>0.233616280665</v>
      </c>
      <c r="M48" s="928">
        <v>-0.23361628066423</v>
      </c>
    </row>
    <row r="49" ht="18" customHeight="1" x14ac:dyDescent="0.25">
      <c r="B49" s="926" t="s">
        <v>740</v>
      </c>
      <c r="C49" s="522"/>
      <c r="D49" s="927" t="s">
        <v>83</v>
      </c>
      <c r="E49" s="927">
        <v>0.217152</v>
      </c>
      <c r="F49" s="927" t="s">
        <v>83</v>
      </c>
      <c r="G49" s="180" t="s">
        <v>83</v>
      </c>
      <c r="H49" s="180">
        <v>30</v>
      </c>
      <c r="I49" s="180" t="s">
        <v>83</v>
      </c>
      <c r="J49" s="927" t="s">
        <v>83</v>
      </c>
      <c r="K49" s="927">
        <v>0.0651456</v>
      </c>
      <c r="L49" s="927" t="s">
        <v>83</v>
      </c>
      <c r="M49" s="928" t="s">
        <v>83</v>
      </c>
    </row>
    <row r="50" ht="18" customHeight="1" x14ac:dyDescent="0.25">
      <c r="B50" s="926" t="s">
        <v>742</v>
      </c>
      <c r="C50" s="522"/>
      <c r="D50" s="927" t="s">
        <v>83</v>
      </c>
      <c r="E50" s="927">
        <v>0.153</v>
      </c>
      <c r="F50" s="927" t="s">
        <v>83</v>
      </c>
      <c r="G50" s="180" t="s">
        <v>83</v>
      </c>
      <c r="H50" s="180">
        <v>19.607843137254903</v>
      </c>
      <c r="I50" s="180" t="s">
        <v>83</v>
      </c>
      <c r="J50" s="927" t="s">
        <v>83</v>
      </c>
      <c r="K50" s="927">
        <v>0.03</v>
      </c>
      <c r="L50" s="927" t="s">
        <v>83</v>
      </c>
      <c r="M50" s="928" t="s">
        <v>83</v>
      </c>
    </row>
    <row r="51" ht="18" customHeight="1" x14ac:dyDescent="0.25">
      <c r="B51" s="926" t="s">
        <v>744</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842</v>
      </c>
      <c r="C52" s="522"/>
      <c r="D52" s="49"/>
      <c r="E52" s="49"/>
      <c r="F52" s="49"/>
      <c r="G52" s="49"/>
      <c r="H52" s="49"/>
      <c r="I52" s="49"/>
      <c r="J52" s="49"/>
      <c r="K52" s="49"/>
      <c r="L52" s="49"/>
      <c r="M52" s="486"/>
    </row>
    <row r="53" ht="18" customHeight="1" x14ac:dyDescent="0.25">
      <c r="B53" s="926" t="s">
        <v>733</v>
      </c>
      <c r="C53" s="522"/>
      <c r="D53" s="927">
        <v>1.358975</v>
      </c>
      <c r="E53" s="927">
        <v>15.463925</v>
      </c>
      <c r="F53" s="927" t="s">
        <v>83</v>
      </c>
      <c r="G53" s="180">
        <v>0.22192179154657002</v>
      </c>
      <c r="H53" s="180">
        <v>8.767817678888122</v>
      </c>
      <c r="I53" s="180" t="s">
        <v>83</v>
      </c>
      <c r="J53" s="927">
        <v>0.00301586166667</v>
      </c>
      <c r="K53" s="927">
        <v>1.35584875</v>
      </c>
      <c r="L53" s="927" t="s">
        <v>83</v>
      </c>
      <c r="M53" s="928" t="s">
        <v>83</v>
      </c>
    </row>
    <row r="54" ht="18" customHeight="1" x14ac:dyDescent="0.25">
      <c r="B54" s="926" t="s">
        <v>736</v>
      </c>
      <c r="C54" s="522"/>
      <c r="D54" s="927">
        <v>1.46629166666667</v>
      </c>
      <c r="E54" s="927">
        <v>16.530875</v>
      </c>
      <c r="F54" s="927" t="s">
        <v>83</v>
      </c>
      <c r="G54" s="180">
        <v>0.2217879571479066</v>
      </c>
      <c r="H54" s="180">
        <v>8.831240028129182</v>
      </c>
      <c r="I54" s="180" t="s">
        <v>83</v>
      </c>
      <c r="J54" s="927">
        <v>0.00325205833333</v>
      </c>
      <c r="K54" s="927">
        <v>1.45988125</v>
      </c>
      <c r="L54" s="927" t="s">
        <v>83</v>
      </c>
      <c r="M54" s="928" t="s">
        <v>83</v>
      </c>
    </row>
    <row r="55" ht="18" customHeight="1" x14ac:dyDescent="0.25">
      <c r="B55" s="926" t="s">
        <v>738</v>
      </c>
      <c r="C55" s="522"/>
      <c r="D55" s="927">
        <v>4.86750606060606</v>
      </c>
      <c r="E55" s="927">
        <v>50.5907</v>
      </c>
      <c r="F55" s="927" t="s">
        <v>83</v>
      </c>
      <c r="G55" s="180">
        <v>0.13427400130871575</v>
      </c>
      <c r="H55" s="180">
        <v>5.7981901811993115</v>
      </c>
      <c r="I55" s="180" t="s">
        <v>83</v>
      </c>
      <c r="J55" s="927">
        <v>0.00653579515152</v>
      </c>
      <c r="K55" s="927">
        <v>2.933345</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738</v>
      </c>
      <c r="C57" s="522"/>
      <c r="D57" s="184"/>
      <c r="E57" s="184"/>
      <c r="F57" s="184"/>
      <c r="G57" s="184"/>
      <c r="H57" s="184"/>
      <c r="I57" s="184"/>
      <c r="J57" s="180">
        <v>8.3787</v>
      </c>
      <c r="K57" s="180">
        <v>20.94963784</v>
      </c>
      <c r="L57" s="180" t="s">
        <v>83</v>
      </c>
      <c r="M57" s="923" t="s">
        <v>83</v>
      </c>
    </row>
    <row r="58" ht="18" customHeight="1" x14ac:dyDescent="0.25">
      <c r="B58" s="924" t="s">
        <v>742</v>
      </c>
      <c r="C58" s="522"/>
      <c r="D58" s="184"/>
      <c r="E58" s="184"/>
      <c r="F58" s="184"/>
      <c r="G58" s="184"/>
      <c r="H58" s="184"/>
      <c r="I58" s="184"/>
      <c r="J58" s="180">
        <v>2.1411</v>
      </c>
      <c r="K58" s="180">
        <v>1.0386</v>
      </c>
      <c r="L58" s="180"/>
      <c r="M58" s="923" t="s">
        <v>83</v>
      </c>
    </row>
    <row r="59" ht="18" customHeight="1" x14ac:dyDescent="0.25">
      <c r="B59" s="924" t="s">
        <v>744</v>
      </c>
      <c r="C59" s="522"/>
      <c r="D59" s="184"/>
      <c r="E59" s="184"/>
      <c r="F59" s="184"/>
      <c r="G59" s="184"/>
      <c r="H59" s="184"/>
      <c r="I59" s="184"/>
      <c r="J59" s="180">
        <v>0.00237097</v>
      </c>
      <c r="K59" s="180" t="s">
        <v>83</v>
      </c>
      <c r="L59" s="180" t="s">
        <v>83</v>
      </c>
      <c r="M59" s="923" t="s">
        <v>83</v>
      </c>
    </row>
    <row r="60" ht="18" customHeight="1" x14ac:dyDescent="0.25">
      <c r="B60" s="924" t="s">
        <v>750</v>
      </c>
      <c r="C60" s="522"/>
      <c r="D60" s="184"/>
      <c r="E60" s="184"/>
      <c r="F60" s="184"/>
      <c r="G60" s="184"/>
      <c r="H60" s="184"/>
      <c r="I60" s="184"/>
      <c r="J60" s="180">
        <v>0.0315</v>
      </c>
      <c r="K60" s="180" t="s">
        <v>83</v>
      </c>
      <c r="L60" s="180" t="s">
        <v>83</v>
      </c>
      <c r="M60" s="923" t="s">
        <v>83</v>
      </c>
    </row>
    <row r="61" ht="18" customHeight="1" x14ac:dyDescent="0.25">
      <c r="B61" s="925" t="s">
        <v>843</v>
      </c>
      <c r="C61" s="522"/>
      <c r="D61" s="49"/>
      <c r="E61" s="49"/>
      <c r="F61" s="49"/>
      <c r="G61" s="49"/>
      <c r="H61" s="49"/>
      <c r="I61" s="49"/>
      <c r="J61" s="49"/>
      <c r="K61" s="49"/>
      <c r="L61" s="49"/>
      <c r="M61" s="486"/>
    </row>
    <row r="62" ht="18" customHeight="1" x14ac:dyDescent="0.25">
      <c r="B62" s="926" t="s">
        <v>738</v>
      </c>
      <c r="C62" s="522"/>
      <c r="D62" s="927" t="s">
        <v>83</v>
      </c>
      <c r="E62" s="927">
        <v>21.7524</v>
      </c>
      <c r="F62" s="927" t="s">
        <v>83</v>
      </c>
      <c r="G62" s="180" t="s">
        <v>83</v>
      </c>
      <c r="H62" s="180">
        <v>0.5637899266287857</v>
      </c>
      <c r="I62" s="180" t="s">
        <v>83</v>
      </c>
      <c r="J62" s="927" t="s">
        <v>83</v>
      </c>
      <c r="K62" s="927">
        <v>0.12263784</v>
      </c>
      <c r="L62" s="927" t="s">
        <v>83</v>
      </c>
      <c r="M62" s="928" t="s">
        <v>83</v>
      </c>
    </row>
    <row r="63" ht="18" customHeight="1" x14ac:dyDescent="0.25">
      <c r="B63" s="926" t="s">
        <v>744</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750</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844</v>
      </c>
      <c r="C65" s="522"/>
      <c r="D65" s="49"/>
      <c r="E65" s="49"/>
      <c r="F65" s="49"/>
      <c r="G65" s="49"/>
      <c r="H65" s="49"/>
      <c r="I65" s="49"/>
      <c r="J65" s="49"/>
      <c r="K65" s="49"/>
      <c r="L65" s="49"/>
      <c r="M65" s="486"/>
    </row>
    <row r="66" ht="18" customHeight="1" x14ac:dyDescent="0.25">
      <c r="B66" s="926" t="s">
        <v>738</v>
      </c>
      <c r="C66" s="522"/>
      <c r="D66" s="161">
        <v>418.933</v>
      </c>
      <c r="E66" s="161">
        <v>20.827</v>
      </c>
      <c r="F66" s="49"/>
      <c r="G66" s="119">
        <v>2.0000095480661586</v>
      </c>
      <c r="H66" s="119">
        <v>100</v>
      </c>
      <c r="I66" s="166"/>
      <c r="J66" s="161">
        <v>8.3787</v>
      </c>
      <c r="K66" s="161">
        <v>20.827</v>
      </c>
      <c r="L66" s="49"/>
      <c r="M66" s="930" t="s">
        <v>83</v>
      </c>
    </row>
    <row r="67" ht="18" customHeight="1" x14ac:dyDescent="0.25">
      <c r="B67" s="926" t="s">
        <v>742</v>
      </c>
      <c r="C67" s="522"/>
      <c r="D67" s="161">
        <v>214.11</v>
      </c>
      <c r="E67" s="161">
        <v>1.0386</v>
      </c>
      <c r="F67" s="49"/>
      <c r="G67" s="119">
        <v>0.9999999999999999</v>
      </c>
      <c r="H67" s="119">
        <v>100</v>
      </c>
      <c r="I67" s="166"/>
      <c r="J67" s="161">
        <v>2.1411</v>
      </c>
      <c r="K67" s="161">
        <v>1.0386</v>
      </c>
      <c r="L67" s="49"/>
      <c r="M67" s="930" t="s">
        <v>83</v>
      </c>
    </row>
    <row r="68" ht="18" customHeight="1" x14ac:dyDescent="0.25">
      <c r="B68" s="926" t="s">
        <v>744</v>
      </c>
      <c r="C68" s="522"/>
      <c r="D68" s="161">
        <v>0.00237097</v>
      </c>
      <c r="E68" s="161" t="s">
        <v>83</v>
      </c>
      <c r="F68" s="49"/>
      <c r="G68" s="119">
        <v>100</v>
      </c>
      <c r="H68" s="119" t="s">
        <v>83</v>
      </c>
      <c r="I68" s="166"/>
      <c r="J68" s="161">
        <v>0.00237097</v>
      </c>
      <c r="K68" s="161" t="s">
        <v>83</v>
      </c>
      <c r="L68" s="49"/>
      <c r="M68" s="930" t="s">
        <v>83</v>
      </c>
    </row>
    <row r="69" ht="18" customHeight="1" x14ac:dyDescent="0.25">
      <c r="B69" s="926" t="s">
        <v>750</v>
      </c>
      <c r="C69" s="522"/>
      <c r="D69" s="161">
        <v>0.0315</v>
      </c>
      <c r="E69" s="161" t="s">
        <v>83</v>
      </c>
      <c r="F69" s="49"/>
      <c r="G69" s="119">
        <v>100</v>
      </c>
      <c r="H69" s="119" t="s">
        <v>83</v>
      </c>
      <c r="I69" s="166"/>
      <c r="J69" s="161">
        <v>0.0315</v>
      </c>
      <c r="K69" s="161" t="s">
        <v>83</v>
      </c>
      <c r="L69" s="49"/>
      <c r="M69" s="930" t="s">
        <v>83</v>
      </c>
    </row>
    <row r="70" ht="18" customHeight="1" x14ac:dyDescent="0.25">
      <c r="B70" s="802" t="s">
        <v>845</v>
      </c>
      <c r="C70" s="522"/>
      <c r="D70" s="49"/>
      <c r="E70" s="49"/>
      <c r="F70" s="49"/>
      <c r="G70" s="49"/>
      <c r="H70" s="49"/>
      <c r="I70" s="49"/>
      <c r="J70" s="49"/>
      <c r="K70" s="49"/>
      <c r="L70" s="49"/>
      <c r="M70" s="486"/>
    </row>
    <row r="71" ht="18" customHeight="1" x14ac:dyDescent="0.25">
      <c r="B71" s="924" t="s">
        <v>732</v>
      </c>
      <c r="C71" s="522"/>
      <c r="D71" s="927" t="s">
        <v>83</v>
      </c>
      <c r="E71" s="927">
        <v>0.7665</v>
      </c>
      <c r="F71" s="927" t="s">
        <v>83</v>
      </c>
      <c r="G71" s="180" t="s">
        <v>83</v>
      </c>
      <c r="H71" s="180">
        <v>2</v>
      </c>
      <c r="I71" s="180" t="s">
        <v>83</v>
      </c>
      <c r="J71" s="927" t="s">
        <v>83</v>
      </c>
      <c r="K71" s="927">
        <v>0.01533</v>
      </c>
      <c r="L71" s="927" t="s">
        <v>83</v>
      </c>
      <c r="M71" s="928" t="s">
        <v>83</v>
      </c>
    </row>
    <row r="72" ht="18" customHeight="1" x14ac:dyDescent="0.25">
      <c r="B72" s="924" t="s">
        <v>736</v>
      </c>
      <c r="C72" s="522"/>
      <c r="D72" s="927" t="s">
        <v>83</v>
      </c>
      <c r="E72" s="927">
        <v>0.06725</v>
      </c>
      <c r="F72" s="927" t="s">
        <v>83</v>
      </c>
      <c r="G72" s="180" t="s">
        <v>83</v>
      </c>
      <c r="H72" s="180">
        <v>2</v>
      </c>
      <c r="I72" s="180" t="s">
        <v>83</v>
      </c>
      <c r="J72" s="927" t="s">
        <v>83</v>
      </c>
      <c r="K72" s="927">
        <v>0.001345</v>
      </c>
      <c r="L72" s="927" t="s">
        <v>83</v>
      </c>
      <c r="M72" s="928" t="s">
        <v>83</v>
      </c>
    </row>
    <row r="73" ht="18" customHeight="1" x14ac:dyDescent="0.25">
      <c r="B73" s="924" t="s">
        <v>738</v>
      </c>
      <c r="C73" s="522"/>
      <c r="D73" s="927" t="s">
        <v>83</v>
      </c>
      <c r="E73" s="927">
        <v>0.55145</v>
      </c>
      <c r="F73" s="927" t="s">
        <v>83</v>
      </c>
      <c r="G73" s="180" t="s">
        <v>83</v>
      </c>
      <c r="H73" s="180">
        <v>2</v>
      </c>
      <c r="I73" s="180" t="s">
        <v>83</v>
      </c>
      <c r="J73" s="927" t="s">
        <v>83</v>
      </c>
      <c r="K73" s="927">
        <v>0.011029</v>
      </c>
      <c r="L73" s="927" t="s">
        <v>83</v>
      </c>
      <c r="M73" s="928" t="s">
        <v>83</v>
      </c>
    </row>
    <row r="74" ht="18" customHeight="1" x14ac:dyDescent="0.25">
      <c r="B74" s="924" t="s">
        <v>744</v>
      </c>
      <c r="C74" s="522"/>
      <c r="D74" s="927" t="s">
        <v>83</v>
      </c>
      <c r="E74" s="927">
        <v>9.0594</v>
      </c>
      <c r="F74" s="927" t="s">
        <v>83</v>
      </c>
      <c r="G74" s="180" t="s">
        <v>83</v>
      </c>
      <c r="H74" s="180">
        <v>1.9999999999999998</v>
      </c>
      <c r="I74" s="180" t="s">
        <v>83</v>
      </c>
      <c r="J74" s="927" t="s">
        <v>83</v>
      </c>
      <c r="K74" s="927">
        <v>0.181188</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738</v>
      </c>
      <c r="C76" s="522"/>
      <c r="D76" s="184"/>
      <c r="E76" s="184"/>
      <c r="F76" s="184"/>
      <c r="G76" s="184"/>
      <c r="H76" s="184"/>
      <c r="I76" s="184"/>
      <c r="J76" s="180">
        <v>0.0486</v>
      </c>
      <c r="K76" s="180">
        <v>1.970011</v>
      </c>
      <c r="L76" s="906"/>
      <c r="M76" s="923" t="s">
        <v>83</v>
      </c>
    </row>
    <row r="77" ht="18" customHeight="1" x14ac:dyDescent="0.25">
      <c r="B77" s="924" t="s">
        <v>744</v>
      </c>
      <c r="C77" s="522"/>
      <c r="D77" s="184"/>
      <c r="E77" s="184"/>
      <c r="F77" s="184"/>
      <c r="G77" s="184"/>
      <c r="H77" s="184"/>
      <c r="I77" s="184"/>
      <c r="J77" s="180" t="s">
        <v>83</v>
      </c>
      <c r="K77" s="180" t="s">
        <v>83</v>
      </c>
      <c r="L77" s="906"/>
      <c r="M77" s="923" t="s">
        <v>83</v>
      </c>
    </row>
    <row r="78" ht="18" customHeight="1" x14ac:dyDescent="0.25">
      <c r="B78" s="900" t="s">
        <v>846</v>
      </c>
      <c r="C78" s="522"/>
      <c r="D78" s="906"/>
      <c r="E78" s="906"/>
      <c r="F78" s="906"/>
      <c r="G78" s="166"/>
      <c r="H78" s="166"/>
      <c r="I78" s="166"/>
      <c r="J78" s="49"/>
      <c r="K78" s="49"/>
      <c r="L78" s="49"/>
      <c r="M78" s="486"/>
    </row>
    <row r="79" ht="18" customHeight="1" x14ac:dyDescent="0.25">
      <c r="B79" s="926" t="s">
        <v>738</v>
      </c>
      <c r="C79" s="522"/>
      <c r="D79" s="161">
        <v>1.62</v>
      </c>
      <c r="E79" s="161">
        <v>1.89144</v>
      </c>
      <c r="F79" s="49"/>
      <c r="G79" s="119">
        <v>2.9999999999999996</v>
      </c>
      <c r="H79" s="119">
        <v>100</v>
      </c>
      <c r="I79" s="166"/>
      <c r="J79" s="161">
        <v>0.0486</v>
      </c>
      <c r="K79" s="161">
        <v>1.89144</v>
      </c>
      <c r="L79" s="49"/>
      <c r="M79" s="930" t="s">
        <v>83</v>
      </c>
    </row>
    <row r="80" ht="18" customHeight="1" x14ac:dyDescent="0.25">
      <c r="B80" s="926" t="s">
        <v>744</v>
      </c>
      <c r="C80" s="522"/>
      <c r="D80" s="161" t="s">
        <v>83</v>
      </c>
      <c r="E80" s="161" t="s">
        <v>83</v>
      </c>
      <c r="F80" s="49"/>
      <c r="G80" s="119" t="s">
        <v>83</v>
      </c>
      <c r="H80" s="119" t="s">
        <v>83</v>
      </c>
      <c r="I80" s="166"/>
      <c r="J80" s="161" t="s">
        <v>83</v>
      </c>
      <c r="K80" s="161" t="s">
        <v>83</v>
      </c>
      <c r="L80" s="49"/>
      <c r="M80" s="930" t="s">
        <v>83</v>
      </c>
    </row>
    <row r="81" ht="18" customHeight="1" x14ac:dyDescent="0.25">
      <c r="B81" s="925" t="s">
        <v>847</v>
      </c>
      <c r="C81" s="522"/>
      <c r="D81" s="906"/>
      <c r="E81" s="906"/>
      <c r="F81" s="906"/>
      <c r="G81" s="166"/>
      <c r="H81" s="166"/>
      <c r="I81" s="166"/>
      <c r="J81" s="49"/>
      <c r="K81" s="49"/>
      <c r="L81" s="49"/>
      <c r="M81" s="486"/>
    </row>
    <row r="82" ht="18" customHeight="1" x14ac:dyDescent="0.25">
      <c r="B82" s="931" t="s">
        <v>848</v>
      </c>
      <c r="C82" s="522"/>
      <c r="D82" s="906"/>
      <c r="E82" s="906"/>
      <c r="F82" s="906"/>
      <c r="G82" s="166"/>
      <c r="H82" s="166"/>
      <c r="I82" s="166"/>
      <c r="J82" s="49"/>
      <c r="K82" s="49"/>
      <c r="L82" s="49"/>
      <c r="M82" s="486"/>
    </row>
    <row r="83" ht="18" customHeight="1" x14ac:dyDescent="0.25">
      <c r="B83" s="926" t="s">
        <v>738</v>
      </c>
      <c r="C83" s="522"/>
      <c r="D83" s="161" t="s">
        <v>83</v>
      </c>
      <c r="E83" s="161">
        <v>0.078571</v>
      </c>
      <c r="F83" s="49"/>
      <c r="G83" s="119" t="s">
        <v>83</v>
      </c>
      <c r="H83" s="119">
        <v>100</v>
      </c>
      <c r="I83" s="166"/>
      <c r="J83" s="161" t="s">
        <v>83</v>
      </c>
      <c r="K83" s="161">
        <v>0.078571</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849</v>
      </c>
      <c r="C85" s="522"/>
      <c r="D85" s="906"/>
      <c r="E85" s="906"/>
      <c r="F85" s="906"/>
      <c r="G85" s="166"/>
      <c r="H85" s="166"/>
      <c r="I85" s="166"/>
      <c r="J85" s="49"/>
      <c r="K85" s="49"/>
      <c r="L85" s="49"/>
      <c r="M85" s="486"/>
    </row>
    <row r="86" ht="18" customHeight="1" x14ac:dyDescent="0.25">
      <c r="B86" s="925" t="s">
        <v>850</v>
      </c>
      <c r="C86" s="522"/>
      <c r="D86" s="906"/>
      <c r="E86" s="906"/>
      <c r="F86" s="906"/>
      <c r="G86" s="166"/>
      <c r="H86" s="166"/>
      <c r="I86" s="166"/>
      <c r="J86" s="49"/>
      <c r="K86" s="49"/>
      <c r="L86" s="49"/>
      <c r="M86" s="486"/>
    </row>
    <row r="87" ht="18" customHeight="1" x14ac:dyDescent="0.25">
      <c r="B87" s="925" t="s">
        <v>851</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852</v>
      </c>
      <c r="C89" s="522"/>
      <c r="D89" s="184"/>
      <c r="E89" s="184"/>
      <c r="F89" s="184"/>
      <c r="G89" s="184"/>
      <c r="H89" s="184"/>
      <c r="I89" s="184"/>
      <c r="J89" s="180" t="s">
        <v>83</v>
      </c>
      <c r="K89" s="180" t="s">
        <v>83</v>
      </c>
      <c r="L89" s="180" t="s">
        <v>83</v>
      </c>
      <c r="M89" s="923" t="s">
        <v>83</v>
      </c>
    </row>
    <row r="90" ht="18" customHeight="1" x14ac:dyDescent="0.25">
      <c r="B90" s="922" t="s">
        <v>853</v>
      </c>
      <c r="C90" s="522"/>
      <c r="D90" s="184"/>
      <c r="E90" s="184"/>
      <c r="F90" s="184"/>
      <c r="G90" s="184"/>
      <c r="H90" s="184"/>
      <c r="I90" s="184"/>
      <c r="J90" s="180">
        <v>0.00030607956349</v>
      </c>
      <c r="K90" s="180">
        <v>0.03222440369048</v>
      </c>
      <c r="L90" s="180">
        <v>0.01482</v>
      </c>
      <c r="M90" s="923" t="s">
        <v>83</v>
      </c>
    </row>
    <row r="91" ht="18" customHeight="1" x14ac:dyDescent="0.25">
      <c r="B91" s="802" t="s">
        <v>854</v>
      </c>
      <c r="C91" s="522"/>
      <c r="D91" s="906"/>
      <c r="E91" s="906"/>
      <c r="F91" s="906"/>
      <c r="G91" s="166"/>
      <c r="H91" s="166"/>
      <c r="I91" s="166"/>
      <c r="J91" s="49"/>
      <c r="K91" s="49"/>
      <c r="L91" s="49"/>
      <c r="M91" s="486"/>
    </row>
    <row r="92" ht="18" customHeight="1" x14ac:dyDescent="0.25">
      <c r="B92" s="924" t="s">
        <v>853</v>
      </c>
      <c r="C92" s="522"/>
      <c r="D92" s="927">
        <v>0.30607956349206</v>
      </c>
      <c r="E92" s="927">
        <v>8.11752869047619</v>
      </c>
      <c r="F92" s="927" t="s">
        <v>83</v>
      </c>
      <c r="G92" s="180">
        <v>0.09999999999932697</v>
      </c>
      <c r="H92" s="180">
        <v>0.3929078036755176</v>
      </c>
      <c r="I92" s="180" t="s">
        <v>83</v>
      </c>
      <c r="J92" s="927">
        <v>0.00030607956349</v>
      </c>
      <c r="K92" s="927">
        <v>0.03189440369048</v>
      </c>
      <c r="L92" s="927" t="s">
        <v>83</v>
      </c>
      <c r="M92" s="928" t="s">
        <v>83</v>
      </c>
    </row>
    <row r="93" ht="18" customHeight="1" x14ac:dyDescent="0.25">
      <c r="B93" s="802" t="s">
        <v>855</v>
      </c>
      <c r="C93" s="522"/>
      <c r="D93" s="906"/>
      <c r="E93" s="906"/>
      <c r="F93" s="906"/>
      <c r="G93" s="166"/>
      <c r="H93" s="166"/>
      <c r="I93" s="166"/>
      <c r="J93" s="49"/>
      <c r="K93" s="49"/>
      <c r="L93" s="49"/>
      <c r="M93" s="486"/>
    </row>
    <row r="94" ht="18" customHeight="1" x14ac:dyDescent="0.25">
      <c r="B94" s="924" t="s">
        <v>852</v>
      </c>
      <c r="C94" s="522"/>
      <c r="D94" s="184"/>
      <c r="E94" s="184"/>
      <c r="F94" s="184"/>
      <c r="G94" s="184"/>
      <c r="H94" s="184"/>
      <c r="I94" s="184"/>
      <c r="J94" s="180" t="s">
        <v>83</v>
      </c>
      <c r="K94" s="180" t="s">
        <v>83</v>
      </c>
      <c r="L94" s="180" t="s">
        <v>83</v>
      </c>
      <c r="M94" s="923" t="s">
        <v>83</v>
      </c>
    </row>
    <row r="95" ht="18" customHeight="1" x14ac:dyDescent="0.25">
      <c r="B95" s="924" t="s">
        <v>853</v>
      </c>
      <c r="C95" s="522"/>
      <c r="D95" s="184"/>
      <c r="E95" s="184"/>
      <c r="F95" s="184"/>
      <c r="G95" s="184"/>
      <c r="H95" s="184"/>
      <c r="I95" s="184"/>
      <c r="J95" s="180" t="s">
        <v>83</v>
      </c>
      <c r="K95" s="180">
        <v>0.00033</v>
      </c>
      <c r="L95" s="180">
        <v>0.01482</v>
      </c>
      <c r="M95" s="923" t="s">
        <v>83</v>
      </c>
    </row>
    <row r="96" ht="18" customHeight="1" x14ac:dyDescent="0.25">
      <c r="B96" s="925" t="s">
        <v>856</v>
      </c>
      <c r="C96" s="522"/>
      <c r="D96" s="906"/>
      <c r="E96" s="906"/>
      <c r="F96" s="906"/>
      <c r="G96" s="166"/>
      <c r="H96" s="166"/>
      <c r="I96" s="166"/>
      <c r="J96" s="49"/>
      <c r="K96" s="49"/>
      <c r="L96" s="49"/>
      <c r="M96" s="486"/>
    </row>
    <row r="97" ht="18" customHeight="1" x14ac:dyDescent="0.25">
      <c r="B97" s="925" t="s">
        <v>857</v>
      </c>
      <c r="C97" s="522"/>
      <c r="D97" s="906"/>
      <c r="E97" s="906"/>
      <c r="F97" s="906"/>
      <c r="G97" s="166"/>
      <c r="H97" s="166"/>
      <c r="I97" s="166"/>
      <c r="J97" s="49"/>
      <c r="K97" s="49"/>
      <c r="L97" s="49"/>
      <c r="M97" s="486"/>
    </row>
    <row r="98" ht="18" customHeight="1" x14ac:dyDescent="0.25">
      <c r="B98" s="926" t="s">
        <v>853</v>
      </c>
      <c r="C98" s="522"/>
      <c r="D98" s="934" t="s">
        <v>83</v>
      </c>
      <c r="E98" s="934">
        <v>0.0011</v>
      </c>
      <c r="F98" s="934" t="s">
        <v>83</v>
      </c>
      <c r="G98" s="119" t="s">
        <v>83</v>
      </c>
      <c r="H98" s="119">
        <v>30</v>
      </c>
      <c r="I98" s="119" t="s">
        <v>83</v>
      </c>
      <c r="J98" s="934" t="s">
        <v>83</v>
      </c>
      <c r="K98" s="934">
        <v>0.00033</v>
      </c>
      <c r="L98" s="934" t="s">
        <v>83</v>
      </c>
      <c r="M98" s="930" t="s">
        <v>83</v>
      </c>
    </row>
    <row r="99" ht="18" customHeight="1" x14ac:dyDescent="0.25">
      <c r="B99" s="925" t="s">
        <v>858</v>
      </c>
      <c r="C99" s="522"/>
      <c r="D99" s="906"/>
      <c r="E99" s="906"/>
      <c r="F99" s="906"/>
      <c r="G99" s="166"/>
      <c r="H99" s="166"/>
      <c r="I99" s="166"/>
      <c r="J99" s="49"/>
      <c r="K99" s="49"/>
      <c r="L99" s="49"/>
      <c r="M99" s="486"/>
    </row>
    <row r="100" ht="18" customHeight="1" x14ac:dyDescent="0.25">
      <c r="B100" s="925" t="s">
        <v>859</v>
      </c>
      <c r="C100" s="522"/>
      <c r="D100" s="906"/>
      <c r="E100" s="906"/>
      <c r="F100" s="906"/>
      <c r="G100" s="166"/>
      <c r="H100" s="166"/>
      <c r="I100" s="166"/>
      <c r="J100" s="49"/>
      <c r="K100" s="49"/>
      <c r="L100" s="49"/>
      <c r="M100" s="486"/>
    </row>
    <row r="101" ht="18" customHeight="1" x14ac:dyDescent="0.25">
      <c r="B101" s="926" t="s">
        <v>852</v>
      </c>
      <c r="C101" s="522"/>
      <c r="D101" s="934" t="s">
        <v>83</v>
      </c>
      <c r="E101" s="934">
        <v>0.024908</v>
      </c>
      <c r="F101" s="934" t="s">
        <v>83</v>
      </c>
      <c r="G101" s="119" t="s">
        <v>83</v>
      </c>
      <c r="H101" s="119" t="s">
        <v>83</v>
      </c>
      <c r="I101" s="119" t="s">
        <v>83</v>
      </c>
      <c r="J101" s="934" t="s">
        <v>83</v>
      </c>
      <c r="K101" s="934" t="s">
        <v>83</v>
      </c>
      <c r="L101" s="934" t="s">
        <v>83</v>
      </c>
      <c r="M101" s="930" t="s">
        <v>83</v>
      </c>
    </row>
    <row r="102" ht="18" customHeight="1" x14ac:dyDescent="0.25">
      <c r="B102" s="926" t="s">
        <v>853</v>
      </c>
      <c r="C102" s="522"/>
      <c r="D102" s="934" t="s">
        <v>83</v>
      </c>
      <c r="E102" s="934" t="s">
        <v>83</v>
      </c>
      <c r="F102" s="934">
        <v>0.01482</v>
      </c>
      <c r="G102" s="119" t="s">
        <v>83</v>
      </c>
      <c r="H102" s="119" t="s">
        <v>83</v>
      </c>
      <c r="I102" s="119">
        <v>100</v>
      </c>
      <c r="J102" s="934" t="s">
        <v>83</v>
      </c>
      <c r="K102" s="934" t="s">
        <v>83</v>
      </c>
      <c r="L102" s="934">
        <v>0.01482</v>
      </c>
      <c r="M102" s="930" t="s">
        <v>83</v>
      </c>
    </row>
    <row r="103" ht="18" customHeight="1" x14ac:dyDescent="0.25">
      <c r="B103" s="925" t="s">
        <v>860</v>
      </c>
      <c r="C103" s="522"/>
      <c r="D103" s="906"/>
      <c r="E103" s="906"/>
      <c r="F103" s="906"/>
      <c r="G103" s="166"/>
      <c r="H103" s="166"/>
      <c r="I103" s="166"/>
      <c r="J103" s="49"/>
      <c r="K103" s="49"/>
      <c r="L103" s="49"/>
      <c r="M103" s="486"/>
    </row>
    <row r="104" ht="18" customHeight="1" x14ac:dyDescent="0.25">
      <c r="B104" s="802" t="s">
        <v>861</v>
      </c>
      <c r="C104" s="522"/>
      <c r="D104" s="906"/>
      <c r="E104" s="906"/>
      <c r="F104" s="906"/>
      <c r="G104" s="166"/>
      <c r="H104" s="166"/>
      <c r="I104" s="166"/>
      <c r="J104" s="49"/>
      <c r="K104" s="49"/>
      <c r="L104" s="49"/>
      <c r="M104" s="486"/>
    </row>
    <row r="105" ht="18" customHeight="1" x14ac:dyDescent="0.25">
      <c r="B105" s="903" t="s">
        <v>862</v>
      </c>
      <c r="C105" s="935"/>
      <c r="D105" s="936"/>
      <c r="E105" s="936"/>
      <c r="F105" s="936"/>
      <c r="G105" s="937"/>
      <c r="H105" s="937"/>
      <c r="I105" s="937"/>
      <c r="J105" s="937"/>
      <c r="K105" s="937"/>
      <c r="L105" s="937"/>
      <c r="M105" s="938"/>
    </row>
    <row r="106" ht="18" customHeight="1" x14ac:dyDescent="0.25">
      <c r="B106" s="802" t="s">
        <v>863</v>
      </c>
      <c r="C106" s="790"/>
      <c r="D106" s="184"/>
      <c r="E106" s="184"/>
      <c r="F106" s="184"/>
      <c r="G106" s="184"/>
      <c r="H106" s="184"/>
      <c r="I106" s="184"/>
      <c r="J106" s="184"/>
      <c r="K106" s="184"/>
      <c r="L106" s="184"/>
      <c r="M106" s="921"/>
    </row>
    <row r="107" ht="12" customHeight="1" x14ac:dyDescent="0.25">
      <c r="B107" s="206" t="s">
        <v>864</v>
      </c>
    </row>
    <row r="108" ht="12" customHeight="1" x14ac:dyDescent="0.25">
      <c r="B108" s="206" t="s">
        <v>865</v>
      </c>
      <c r="C108" s="84"/>
      <c r="D108" s="84"/>
      <c r="E108" s="84"/>
      <c r="F108" s="84"/>
      <c r="G108" s="84"/>
      <c r="H108" s="84"/>
      <c r="I108" s="84"/>
      <c r="J108" s="84"/>
      <c r="K108" s="84"/>
      <c r="L108" s="84"/>
      <c r="M108" s="84"/>
    </row>
    <row r="109" ht="12" customHeight="1" x14ac:dyDescent="0.25">
      <c r="B109" s="206" t="s">
        <v>866</v>
      </c>
    </row>
    <row r="110" ht="12" customHeight="1" x14ac:dyDescent="0.25">
      <c r="B110" s="206" t="s">
        <v>867</v>
      </c>
      <c r="C110" s="878"/>
      <c r="D110" s="878"/>
      <c r="E110" s="878"/>
      <c r="F110" s="878"/>
      <c r="G110" s="878"/>
      <c r="H110" s="878"/>
      <c r="I110" s="878"/>
      <c r="J110" s="207"/>
      <c r="K110" s="207"/>
      <c r="L110" s="207"/>
      <c r="M110" s="207"/>
    </row>
    <row r="111" ht="12" customHeight="1" x14ac:dyDescent="0.3">
      <c r="B111" s="206" t="s">
        <v>868</v>
      </c>
      <c r="C111" s="939"/>
      <c r="D111" s="939"/>
      <c r="E111" s="939"/>
      <c r="F111" s="939"/>
      <c r="G111" s="207"/>
      <c r="H111" s="207"/>
      <c r="I111" s="207"/>
      <c r="J111" s="207"/>
      <c r="K111" s="207"/>
      <c r="L111" s="207"/>
      <c r="M111" s="207"/>
    </row>
    <row r="112" ht="12" customHeight="1" x14ac:dyDescent="0.3">
      <c r="B112" s="206" t="s">
        <v>869</v>
      </c>
      <c r="C112" s="878"/>
      <c r="D112" s="878"/>
      <c r="E112" s="878"/>
      <c r="F112" s="878"/>
      <c r="G112" s="878"/>
      <c r="H112" s="878"/>
      <c r="I112" s="878"/>
      <c r="J112" s="878"/>
      <c r="K112" s="878"/>
      <c r="L112" s="878"/>
      <c r="M112" s="878"/>
    </row>
    <row r="113" ht="12" customHeight="1" x14ac:dyDescent="0.25">
      <c r="B113" s="206" t="s">
        <v>870</v>
      </c>
      <c r="C113" s="940"/>
      <c r="D113" s="940"/>
      <c r="E113" s="940"/>
      <c r="F113" s="940"/>
      <c r="G113" s="940"/>
      <c r="H113" s="940"/>
      <c r="I113" s="940"/>
      <c r="J113" s="940"/>
      <c r="K113" s="940"/>
      <c r="L113" s="940"/>
      <c r="M113" s="940"/>
    </row>
    <row r="114" ht="12" customHeight="1" x14ac:dyDescent="0.25">
      <c r="B114" s="206" t="s">
        <v>871</v>
      </c>
      <c r="C114" s="878"/>
      <c r="D114" s="878"/>
      <c r="E114" s="878"/>
      <c r="F114" s="878"/>
      <c r="G114" s="878"/>
      <c r="H114" s="878"/>
      <c r="I114" s="878"/>
      <c r="J114" s="878"/>
      <c r="K114" s="878"/>
      <c r="L114" s="878"/>
      <c r="M114" s="878"/>
    </row>
    <row r="115" ht="12" customHeight="1" x14ac:dyDescent="0.25">
      <c r="B115" s="206" t="s">
        <v>872</v>
      </c>
      <c r="C115" s="878"/>
      <c r="D115" s="878"/>
      <c r="E115" s="878"/>
      <c r="F115" s="878"/>
      <c r="G115" s="878"/>
      <c r="H115" s="878"/>
      <c r="I115" s="207"/>
      <c r="J115" s="207"/>
      <c r="K115" s="207"/>
      <c r="L115" s="207"/>
      <c r="M115" s="207"/>
    </row>
    <row r="116" ht="12" customHeight="1" x14ac:dyDescent="0.25">
      <c r="B116" s="206" t="s">
        <v>873</v>
      </c>
      <c r="C116" s="940"/>
      <c r="D116" s="940"/>
      <c r="E116" s="940"/>
      <c r="F116" s="940"/>
      <c r="G116" s="940"/>
      <c r="H116" s="940"/>
      <c r="I116" s="940"/>
      <c r="J116" s="940"/>
      <c r="K116" s="940"/>
      <c r="L116" s="940"/>
      <c r="M116" s="940"/>
    </row>
    <row r="117" ht="12" customHeight="1" x14ac:dyDescent="0.25">
      <c r="B117" s="206" t="s">
        <v>874</v>
      </c>
      <c r="C117" s="878"/>
      <c r="D117" s="878"/>
      <c r="E117" s="878"/>
      <c r="F117" s="878"/>
      <c r="G117" s="878"/>
      <c r="H117" s="878"/>
      <c r="I117" s="207"/>
      <c r="J117" s="207"/>
      <c r="K117" s="207"/>
      <c r="L117" s="207"/>
      <c r="M117" s="207"/>
    </row>
    <row r="118" ht="12" customHeight="1" x14ac:dyDescent="0.3">
      <c r="B118" s="206" t="s">
        <v>875</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876</v>
      </c>
      <c r="C121" s="940"/>
      <c r="D121" s="940"/>
      <c r="E121" s="940"/>
      <c r="F121" s="940"/>
      <c r="G121" s="940"/>
      <c r="H121" s="940"/>
      <c r="I121" s="940"/>
      <c r="J121" s="940"/>
      <c r="K121" s="940"/>
      <c r="L121" s="940"/>
      <c r="M121" s="940"/>
    </row>
    <row r="122" ht="12" customHeight="1" x14ac:dyDescent="0.3">
      <c r="B122" s="143" t="s">
        <v>877</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878</v>
      </c>
      <c r="C125" s="943"/>
      <c r="D125" s="943"/>
      <c r="E125" s="943"/>
      <c r="F125" s="943"/>
      <c r="G125" s="943"/>
      <c r="H125" s="943"/>
      <c r="I125" s="943"/>
      <c r="J125" s="943"/>
      <c r="K125" s="943"/>
      <c r="L125" s="943"/>
      <c r="M125" s="944"/>
    </row>
    <row r="126" ht="12" customHeight="1" x14ac:dyDescent="0.25">
      <c r="B126" s="283" t="s">
        <v>795</v>
      </c>
      <c r="C126" s="943"/>
      <c r="D126" s="943"/>
      <c r="E126" s="943"/>
      <c r="F126" s="943"/>
      <c r="G126" s="943"/>
      <c r="H126" s="943"/>
      <c r="I126" s="943"/>
      <c r="J126" s="943"/>
      <c r="K126" s="943"/>
      <c r="L126" s="943"/>
      <c r="M126" s="944"/>
    </row>
    <row r="127" ht="12" customHeight="1" x14ac:dyDescent="0.25">
      <c r="B127" s="283" t="s">
        <v>879</v>
      </c>
      <c r="C127" s="943"/>
      <c r="D127" s="943"/>
      <c r="E127" s="943"/>
      <c r="F127" s="943"/>
      <c r="G127" s="943"/>
      <c r="H127" s="943"/>
      <c r="I127" s="943"/>
      <c r="J127" s="943"/>
      <c r="K127" s="943"/>
      <c r="L127" s="943"/>
      <c r="M127" s="944"/>
    </row>
    <row r="128" ht="12" customHeight="1" x14ac:dyDescent="0.25">
      <c r="B128" s="283" t="s">
        <v>880</v>
      </c>
      <c r="C128" s="943"/>
      <c r="D128" s="943"/>
      <c r="E128" s="943"/>
      <c r="F128" s="943"/>
      <c r="G128" s="943"/>
      <c r="H128" s="943"/>
      <c r="I128" s="943"/>
      <c r="J128" s="943"/>
      <c r="K128" s="943"/>
      <c r="L128" s="943"/>
      <c r="M128" s="944"/>
    </row>
    <row r="129" ht="12" customHeight="1" x14ac:dyDescent="0.25">
      <c r="B129" s="298" t="s">
        <v>881</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882</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883</v>
      </c>
      <c r="J8" s="656" t="s">
        <v>884</v>
      </c>
    </row>
    <row r="9" ht="14.1" customHeight="1" x14ac:dyDescent="0.25">
      <c r="B9" s="955" t="s">
        <v>392</v>
      </c>
      <c r="C9" s="956" t="s">
        <v>76</v>
      </c>
      <c r="D9" s="956"/>
      <c r="E9" s="956"/>
      <c r="F9" s="956"/>
      <c r="G9" s="956"/>
      <c r="H9" s="956"/>
      <c r="I9" s="956"/>
      <c r="J9" s="15" t="s">
        <v>885</v>
      </c>
    </row>
    <row r="10" ht="18" customHeight="1" x14ac:dyDescent="0.25">
      <c r="B10" s="957" t="s">
        <v>886</v>
      </c>
      <c r="C10" s="958">
        <v>8.62847287125874</v>
      </c>
      <c r="D10" s="959">
        <v>24.671767239005526</v>
      </c>
      <c r="E10" s="959">
        <v>1.93345568274336</v>
      </c>
      <c r="F10" s="959">
        <v>1.565759</v>
      </c>
      <c r="G10" s="959" t="s">
        <v>300</v>
      </c>
      <c r="H10" s="665">
        <v>3.790297</v>
      </c>
      <c r="I10" s="960" t="s">
        <v>300</v>
      </c>
      <c r="J10" s="961">
        <v>1211.8037114904037</v>
      </c>
    </row>
    <row r="11" ht="18" customHeight="1" x14ac:dyDescent="0.25">
      <c r="B11" s="962" t="s">
        <v>887</v>
      </c>
      <c r="C11" s="963"/>
      <c r="D11" s="669">
        <v>21.223540004427957</v>
      </c>
      <c r="E11" s="132"/>
      <c r="F11" s="132"/>
      <c r="G11" s="132"/>
      <c r="H11" s="964"/>
      <c r="I11" s="965"/>
      <c r="J11" s="678">
        <v>594.2591201239828</v>
      </c>
    </row>
    <row r="12" ht="18" customHeight="1" x14ac:dyDescent="0.25">
      <c r="B12" s="966" t="s">
        <v>888</v>
      </c>
      <c r="C12" s="967"/>
      <c r="D12" s="674">
        <v>20.29925040025264</v>
      </c>
      <c r="E12" s="184"/>
      <c r="F12" s="184"/>
      <c r="G12" s="184"/>
      <c r="H12" s="968"/>
      <c r="I12" s="965"/>
      <c r="J12" s="676">
        <v>593.8606752680796</v>
      </c>
    </row>
    <row r="13" ht="18" customHeight="1" x14ac:dyDescent="0.25">
      <c r="B13" s="969" t="s">
        <v>889</v>
      </c>
      <c r="C13" s="970"/>
      <c r="D13" s="256"/>
      <c r="E13" s="49"/>
      <c r="F13" s="49"/>
      <c r="G13" s="49"/>
      <c r="H13" s="971"/>
      <c r="I13" s="47"/>
      <c r="J13" s="972"/>
    </row>
    <row r="14" ht="18" customHeight="1" x14ac:dyDescent="0.25">
      <c r="B14" s="973" t="s">
        <v>890</v>
      </c>
      <c r="C14" s="970"/>
      <c r="D14" s="674">
        <v>20.29925040025264</v>
      </c>
      <c r="E14" s="49"/>
      <c r="F14" s="49"/>
      <c r="G14" s="49"/>
      <c r="H14" s="971"/>
      <c r="I14" s="47"/>
      <c r="J14" s="676">
        <v>568.3790112070739</v>
      </c>
    </row>
    <row r="15" ht="18" customHeight="1" x14ac:dyDescent="0.25">
      <c r="B15" s="974" t="s">
        <v>891</v>
      </c>
      <c r="C15" s="970"/>
      <c r="D15" s="674">
        <v>14.4315202658586</v>
      </c>
      <c r="E15" s="49"/>
      <c r="F15" s="49"/>
      <c r="G15" s="49"/>
      <c r="H15" s="971"/>
      <c r="I15" s="47"/>
      <c r="J15" s="676">
        <v>404.0825674440408</v>
      </c>
    </row>
    <row r="16" ht="18" customHeight="1" x14ac:dyDescent="0.25">
      <c r="B16" s="974" t="s">
        <v>892</v>
      </c>
      <c r="C16" s="970"/>
      <c r="D16" s="674">
        <v>1.60277256285957</v>
      </c>
      <c r="E16" s="49"/>
      <c r="F16" s="49"/>
      <c r="G16" s="49"/>
      <c r="H16" s="971"/>
      <c r="I16" s="47"/>
      <c r="J16" s="676">
        <v>44.877631760067956</v>
      </c>
    </row>
    <row r="17" ht="18" customHeight="1" x14ac:dyDescent="0.25">
      <c r="B17" s="974" t="s">
        <v>893</v>
      </c>
      <c r="C17" s="970"/>
      <c r="D17" s="674">
        <v>4.26495757153447</v>
      </c>
      <c r="E17" s="49"/>
      <c r="F17" s="49"/>
      <c r="G17" s="49"/>
      <c r="H17" s="971"/>
      <c r="I17" s="47"/>
      <c r="J17" s="676">
        <v>119.41881200296517</v>
      </c>
    </row>
    <row r="18" ht="18" customHeight="1" x14ac:dyDescent="0.25">
      <c r="B18" s="966" t="s">
        <v>894</v>
      </c>
      <c r="C18" s="970"/>
      <c r="D18" s="674">
        <v>0.44356</v>
      </c>
      <c r="E18" s="49"/>
      <c r="F18" s="49"/>
      <c r="G18" s="49"/>
      <c r="H18" s="971"/>
      <c r="I18" s="47"/>
      <c r="J18" s="676">
        <v>12.41968</v>
      </c>
    </row>
    <row r="19" ht="18" customHeight="1" x14ac:dyDescent="0.25">
      <c r="B19" s="966" t="s">
        <v>895</v>
      </c>
      <c r="C19" s="970"/>
      <c r="D19" s="674">
        <v>0.36607660417532</v>
      </c>
      <c r="E19" s="49"/>
      <c r="F19" s="49"/>
      <c r="G19" s="49"/>
      <c r="H19" s="971"/>
      <c r="I19" s="47"/>
      <c r="J19" s="676">
        <v>10.25014491690896</v>
      </c>
    </row>
    <row r="20" ht="18" customHeight="1" x14ac:dyDescent="0.25">
      <c r="B20" s="975" t="s">
        <v>896</v>
      </c>
      <c r="C20" s="976"/>
      <c r="D20" s="959">
        <v>0.114653</v>
      </c>
      <c r="E20" s="262"/>
      <c r="F20" s="262"/>
      <c r="G20" s="262"/>
      <c r="H20" s="977"/>
      <c r="I20" s="80"/>
      <c r="J20" s="676">
        <v>3.210284</v>
      </c>
    </row>
    <row r="21" ht="18" customHeight="1" x14ac:dyDescent="0.25">
      <c r="B21" s="978" t="s">
        <v>897</v>
      </c>
      <c r="C21" s="967"/>
      <c r="D21" s="674">
        <v>3.4482272345775704</v>
      </c>
      <c r="E21" s="674">
        <v>0.18131750381515999</v>
      </c>
      <c r="F21" s="184"/>
      <c r="G21" s="184"/>
      <c r="H21" s="841">
        <v>3.790297</v>
      </c>
      <c r="I21" s="47"/>
      <c r="J21" s="672">
        <v>144.59950107918937</v>
      </c>
    </row>
    <row r="22" ht="18" customHeight="1" x14ac:dyDescent="0.25">
      <c r="B22" s="966" t="s">
        <v>898</v>
      </c>
      <c r="C22" s="970"/>
      <c r="D22" s="674">
        <v>1.7145650479067402</v>
      </c>
      <c r="E22" s="674">
        <v>0.09615722287171999</v>
      </c>
      <c r="F22" s="979"/>
      <c r="G22" s="979"/>
      <c r="H22" s="841">
        <v>2.75515</v>
      </c>
      <c r="I22" s="47"/>
      <c r="J22" s="676">
        <v>73.48948540239452</v>
      </c>
    </row>
    <row r="23" ht="18" customHeight="1" x14ac:dyDescent="0.25">
      <c r="B23" s="969" t="s">
        <v>889</v>
      </c>
      <c r="C23" s="970"/>
      <c r="D23" s="256"/>
      <c r="E23" s="49"/>
      <c r="F23" s="49"/>
      <c r="G23" s="49"/>
      <c r="H23" s="971"/>
      <c r="I23" s="47"/>
      <c r="J23" s="972"/>
    </row>
    <row r="24" ht="18" customHeight="1" x14ac:dyDescent="0.25">
      <c r="B24" s="973" t="s">
        <v>899</v>
      </c>
      <c r="C24" s="970"/>
      <c r="D24" s="674">
        <v>1.7145650479067402</v>
      </c>
      <c r="E24" s="674">
        <v>0.09615722287171999</v>
      </c>
      <c r="F24" s="49"/>
      <c r="G24" s="49"/>
      <c r="H24" s="674">
        <v>2.75515</v>
      </c>
      <c r="I24" s="47"/>
      <c r="J24" s="676">
        <v>73.48948540239452</v>
      </c>
    </row>
    <row r="25" ht="18" customHeight="1" x14ac:dyDescent="0.25">
      <c r="B25" s="974" t="s">
        <v>900</v>
      </c>
      <c r="C25" s="970"/>
      <c r="D25" s="674">
        <v>1.30901514871836</v>
      </c>
      <c r="E25" s="674">
        <v>0.06867884607328</v>
      </c>
      <c r="F25" s="49"/>
      <c r="G25" s="49"/>
      <c r="H25" s="841">
        <v>1.6625</v>
      </c>
      <c r="I25" s="47"/>
      <c r="J25" s="676">
        <v>54.85231837353328</v>
      </c>
    </row>
    <row r="26" ht="18" customHeight="1" x14ac:dyDescent="0.25">
      <c r="B26" s="974" t="s">
        <v>901</v>
      </c>
      <c r="C26" s="970"/>
      <c r="D26" s="674">
        <v>0.06272064110913</v>
      </c>
      <c r="E26" s="674">
        <v>0.00601847599262</v>
      </c>
      <c r="F26" s="49"/>
      <c r="G26" s="49"/>
      <c r="H26" s="841">
        <v>1.09265</v>
      </c>
      <c r="I26" s="47"/>
      <c r="J26" s="676">
        <v>3.35107408909994</v>
      </c>
    </row>
    <row r="27" ht="18" customHeight="1" x14ac:dyDescent="0.25">
      <c r="B27" s="974" t="s">
        <v>902</v>
      </c>
      <c r="C27" s="970"/>
      <c r="D27" s="674">
        <v>0.34282925807925</v>
      </c>
      <c r="E27" s="674">
        <v>0.02145990080582</v>
      </c>
      <c r="F27" s="49"/>
      <c r="G27" s="49"/>
      <c r="H27" s="841" t="s">
        <v>163</v>
      </c>
      <c r="I27" s="47"/>
      <c r="J27" s="676">
        <v>15.2860929397613</v>
      </c>
    </row>
    <row r="28" ht="18" customHeight="1" x14ac:dyDescent="0.25">
      <c r="B28" s="966" t="s">
        <v>903</v>
      </c>
      <c r="C28" s="970"/>
      <c r="D28" s="674">
        <v>0.01053455</v>
      </c>
      <c r="E28" s="674">
        <v>0.00337757697461</v>
      </c>
      <c r="F28" s="979"/>
      <c r="G28" s="979"/>
      <c r="H28" s="980">
        <v>0.01547</v>
      </c>
      <c r="I28" s="47"/>
      <c r="J28" s="676">
        <v>1.19002529827165</v>
      </c>
    </row>
    <row r="29" ht="18" customHeight="1" x14ac:dyDescent="0.25">
      <c r="B29" s="966" t="s">
        <v>904</v>
      </c>
      <c r="C29" s="970"/>
      <c r="D29" s="674">
        <v>1.57066475667083</v>
      </c>
      <c r="E29" s="674">
        <v>0.00564548694286</v>
      </c>
      <c r="F29" s="979"/>
      <c r="G29" s="979"/>
      <c r="H29" s="980">
        <v>0.362614</v>
      </c>
      <c r="I29" s="47"/>
      <c r="J29" s="676">
        <v>45.474667226641145</v>
      </c>
    </row>
    <row r="30" ht="18" customHeight="1" x14ac:dyDescent="0.25">
      <c r="B30" s="966" t="s">
        <v>905</v>
      </c>
      <c r="C30" s="970"/>
      <c r="D30" s="674">
        <v>0.15246288</v>
      </c>
      <c r="E30" s="674">
        <v>0.020879141938780002</v>
      </c>
      <c r="F30" s="979"/>
      <c r="G30" s="979"/>
      <c r="H30" s="980">
        <v>0.657063</v>
      </c>
      <c r="I30" s="47"/>
      <c r="J30" s="676">
        <v>9.8019332537767</v>
      </c>
    </row>
    <row r="31" ht="18" customHeight="1" x14ac:dyDescent="0.3">
      <c r="B31" s="975" t="s">
        <v>906</v>
      </c>
      <c r="C31" s="981"/>
      <c r="D31" s="291"/>
      <c r="E31" s="39">
        <v>0.05525807508719</v>
      </c>
      <c r="F31" s="982"/>
      <c r="G31" s="982"/>
      <c r="H31" s="977"/>
      <c r="I31" s="80"/>
      <c r="J31" s="983"/>
    </row>
    <row r="32" ht="18" customHeight="1" x14ac:dyDescent="0.25">
      <c r="B32" s="984" t="s">
        <v>907</v>
      </c>
      <c r="C32" s="985"/>
      <c r="D32" s="669" t="s">
        <v>83</v>
      </c>
      <c r="E32" s="986"/>
      <c r="F32" s="986"/>
      <c r="G32" s="986"/>
      <c r="H32" s="987" t="s">
        <v>83</v>
      </c>
      <c r="I32" s="47"/>
      <c r="J32" s="672" t="s">
        <v>83</v>
      </c>
    </row>
    <row r="33" ht="18" customHeight="1" x14ac:dyDescent="0.25">
      <c r="B33" s="988" t="s">
        <v>908</v>
      </c>
      <c r="C33" s="989"/>
      <c r="D33" s="990" t="s">
        <v>83</v>
      </c>
      <c r="E33" s="991">
        <v>1.7521381789282</v>
      </c>
      <c r="F33" s="992">
        <v>1.565759</v>
      </c>
      <c r="G33" s="992" t="s">
        <v>83</v>
      </c>
      <c r="H33" s="993" t="s">
        <v>83</v>
      </c>
      <c r="I33" s="47"/>
      <c r="J33" s="994">
        <v>464.316617415973</v>
      </c>
    </row>
    <row r="34" ht="18" customHeight="1" x14ac:dyDescent="0.25">
      <c r="B34" s="966" t="s">
        <v>909</v>
      </c>
      <c r="C34" s="989"/>
      <c r="D34" s="989"/>
      <c r="E34" s="991">
        <v>1.46366875714559</v>
      </c>
      <c r="F34" s="989"/>
      <c r="G34" s="989"/>
      <c r="H34" s="989"/>
      <c r="I34" s="47"/>
      <c r="J34" s="994">
        <v>387.87222064358133</v>
      </c>
    </row>
    <row r="35" ht="18" customHeight="1" x14ac:dyDescent="0.25">
      <c r="B35" s="973" t="s">
        <v>910</v>
      </c>
      <c r="C35" s="989"/>
      <c r="D35" s="989"/>
      <c r="E35" s="991">
        <v>0.31559</v>
      </c>
      <c r="F35" s="989"/>
      <c r="G35" s="989"/>
      <c r="H35" s="989"/>
      <c r="I35" s="47"/>
      <c r="J35" s="994">
        <v>83.63135</v>
      </c>
    </row>
    <row r="36" ht="18" customHeight="1" x14ac:dyDescent="0.25">
      <c r="B36" s="973" t="s">
        <v>911</v>
      </c>
      <c r="C36" s="989"/>
      <c r="D36" s="989"/>
      <c r="E36" s="991">
        <v>0.22325371490579</v>
      </c>
      <c r="F36" s="989"/>
      <c r="G36" s="989"/>
      <c r="H36" s="989"/>
      <c r="I36" s="47"/>
      <c r="J36" s="994">
        <v>59.16223445003435</v>
      </c>
    </row>
    <row r="37" ht="18" customHeight="1" x14ac:dyDescent="0.25">
      <c r="B37" s="973" t="s">
        <v>912</v>
      </c>
      <c r="C37" s="989"/>
      <c r="D37" s="989"/>
      <c r="E37" s="991">
        <v>0.10660066625983</v>
      </c>
      <c r="F37" s="989"/>
      <c r="G37" s="989"/>
      <c r="H37" s="989"/>
      <c r="I37" s="47"/>
      <c r="J37" s="994">
        <v>28.249176558854952</v>
      </c>
    </row>
    <row r="38" ht="18" customHeight="1" x14ac:dyDescent="0.25">
      <c r="B38" s="973" t="s">
        <v>913</v>
      </c>
      <c r="C38" s="989"/>
      <c r="D38" s="989"/>
      <c r="E38" s="991">
        <v>0.29545409026568</v>
      </c>
      <c r="F38" s="989"/>
      <c r="G38" s="989"/>
      <c r="H38" s="989"/>
      <c r="I38" s="47"/>
      <c r="J38" s="994">
        <v>78.2953339204052</v>
      </c>
    </row>
    <row r="39" ht="24" customHeight="1" x14ac:dyDescent="0.25">
      <c r="B39" s="995" t="s">
        <v>914</v>
      </c>
      <c r="C39" s="989"/>
      <c r="D39" s="989"/>
      <c r="E39" s="991" t="s">
        <v>83</v>
      </c>
      <c r="F39" s="989"/>
      <c r="G39" s="989"/>
      <c r="H39" s="989"/>
      <c r="I39" s="47"/>
      <c r="J39" s="994" t="s">
        <v>83</v>
      </c>
    </row>
    <row r="40" ht="18" customHeight="1" x14ac:dyDescent="0.25">
      <c r="B40" s="973" t="s">
        <v>915</v>
      </c>
      <c r="C40" s="989"/>
      <c r="D40" s="989"/>
      <c r="E40" s="991">
        <v>0.52277028571429</v>
      </c>
      <c r="F40" s="989"/>
      <c r="G40" s="989"/>
      <c r="H40" s="989"/>
      <c r="I40" s="47"/>
      <c r="J40" s="994">
        <v>138.53412571428683</v>
      </c>
    </row>
    <row r="41" ht="18" customHeight="1" x14ac:dyDescent="0.25">
      <c r="B41" s="973" t="s">
        <v>916</v>
      </c>
      <c r="C41" s="989"/>
      <c r="D41" s="989"/>
      <c r="E41" s="991" t="s">
        <v>83</v>
      </c>
      <c r="F41" s="989"/>
      <c r="G41" s="989"/>
      <c r="H41" s="989"/>
      <c r="I41" s="47"/>
      <c r="J41" s="994" t="s">
        <v>83</v>
      </c>
    </row>
    <row r="42" ht="18" customHeight="1" x14ac:dyDescent="0.25">
      <c r="B42" s="966" t="s">
        <v>917</v>
      </c>
      <c r="C42" s="989"/>
      <c r="D42" s="989"/>
      <c r="E42" s="991">
        <v>0.28846942178261004</v>
      </c>
      <c r="F42" s="989"/>
      <c r="G42" s="989"/>
      <c r="H42" s="989"/>
      <c r="I42" s="47"/>
      <c r="J42" s="994">
        <v>76.44439677239166</v>
      </c>
    </row>
    <row r="43" ht="18" customHeight="1" x14ac:dyDescent="0.25">
      <c r="B43" s="988" t="s">
        <v>918</v>
      </c>
      <c r="C43" s="989"/>
      <c r="D43" s="991" t="s">
        <v>83</v>
      </c>
      <c r="E43" s="991" t="s">
        <v>83</v>
      </c>
      <c r="F43" s="992" t="s">
        <v>83</v>
      </c>
      <c r="G43" s="992" t="s">
        <v>83</v>
      </c>
      <c r="H43" s="993" t="s">
        <v>83</v>
      </c>
      <c r="I43" s="996" t="s">
        <v>83</v>
      </c>
      <c r="J43" s="994" t="s">
        <v>83</v>
      </c>
    </row>
    <row r="44" ht="18" customHeight="1" x14ac:dyDescent="0.25">
      <c r="B44" s="988" t="s">
        <v>919</v>
      </c>
      <c r="C44" s="989"/>
      <c r="D44" s="991" t="s">
        <v>83</v>
      </c>
      <c r="E44" s="991" t="s">
        <v>83</v>
      </c>
      <c r="F44" s="992" t="s">
        <v>83</v>
      </c>
      <c r="G44" s="992" t="s">
        <v>83</v>
      </c>
      <c r="H44" s="993" t="s">
        <v>83</v>
      </c>
      <c r="I44" s="996" t="s">
        <v>83</v>
      </c>
      <c r="J44" s="994" t="s">
        <v>83</v>
      </c>
    </row>
    <row r="45" ht="18" customHeight="1" x14ac:dyDescent="0.25">
      <c r="B45" s="997" t="s">
        <v>920</v>
      </c>
      <c r="C45" s="998">
        <v>7.22072220459207</v>
      </c>
      <c r="D45" s="860"/>
      <c r="E45" s="860"/>
      <c r="F45" s="860"/>
      <c r="G45" s="860"/>
      <c r="H45" s="999"/>
      <c r="I45" s="1000"/>
      <c r="J45" s="994">
        <v>7.22072220459207</v>
      </c>
    </row>
    <row r="46" ht="18" customHeight="1" x14ac:dyDescent="0.25">
      <c r="B46" s="997" t="s">
        <v>921</v>
      </c>
      <c r="C46" s="998">
        <v>1.40775066666667</v>
      </c>
      <c r="D46" s="860"/>
      <c r="E46" s="860"/>
      <c r="F46" s="860"/>
      <c r="G46" s="860"/>
      <c r="H46" s="999"/>
      <c r="I46" s="1000"/>
      <c r="J46" s="994">
        <v>1.40775066666667</v>
      </c>
    </row>
    <row r="47" ht="18" customHeight="1" x14ac:dyDescent="0.25">
      <c r="B47" s="978" t="s">
        <v>922</v>
      </c>
      <c r="C47" s="998" t="s">
        <v>83</v>
      </c>
      <c r="D47" s="860"/>
      <c r="E47" s="860"/>
      <c r="F47" s="860"/>
      <c r="G47" s="860"/>
      <c r="H47" s="999"/>
      <c r="I47" s="1000"/>
      <c r="J47" s="994" t="s">
        <v>83</v>
      </c>
    </row>
    <row r="48" ht="18" customHeight="1" x14ac:dyDescent="0.25">
      <c r="B48" s="1001" t="s">
        <v>923</v>
      </c>
      <c r="C48" s="1002" t="s">
        <v>197</v>
      </c>
      <c r="D48" s="991" t="s">
        <v>197</v>
      </c>
      <c r="E48" s="991" t="s">
        <v>197</v>
      </c>
      <c r="F48" s="991" t="s">
        <v>197</v>
      </c>
      <c r="G48" s="991" t="s">
        <v>197</v>
      </c>
      <c r="H48" s="991" t="s">
        <v>197</v>
      </c>
      <c r="I48" s="991" t="s">
        <v>197</v>
      </c>
      <c r="J48" s="1003" t="s">
        <v>197</v>
      </c>
    </row>
    <row r="49" ht="14.1" customHeight="1" x14ac:dyDescent="0.3">
      <c r="B49" s="493" t="s">
        <v>924</v>
      </c>
      <c r="C49" s="1004"/>
      <c r="D49" s="1004"/>
      <c r="E49" s="1004"/>
      <c r="F49" s="1004"/>
      <c r="G49" s="1004"/>
      <c r="H49" s="1005"/>
      <c r="I49" s="1005"/>
      <c r="J49" s="1005"/>
    </row>
    <row r="50" ht="14.1" customHeight="1" x14ac:dyDescent="0.3">
      <c r="B50" s="206" t="s">
        <v>925</v>
      </c>
      <c r="C50" s="1006"/>
      <c r="D50" s="1006"/>
      <c r="E50" s="1006"/>
      <c r="F50" s="1006"/>
      <c r="G50" s="1006"/>
    </row>
    <row r="51" ht="14.1" customHeight="1" x14ac:dyDescent="0.25">
      <c r="B51" s="206" t="s">
        <v>926</v>
      </c>
      <c r="C51" s="1007"/>
      <c r="D51" s="1007"/>
      <c r="E51" s="1007"/>
      <c r="F51" s="1007"/>
      <c r="G51" s="1007"/>
    </row>
    <row r="52" ht="14.1" customHeight="1" x14ac:dyDescent="0.3">
      <c r="B52" s="206" t="s">
        <v>927</v>
      </c>
      <c r="C52" s="1007"/>
      <c r="D52" s="1007"/>
      <c r="E52" s="1007"/>
      <c r="F52" s="1007"/>
      <c r="G52" s="1007"/>
    </row>
    <row r="53" ht="14.1" customHeight="1" x14ac:dyDescent="0.3">
      <c r="B53" s="206" t="s">
        <v>928</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929</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930</v>
      </c>
      <c r="C59" s="1015"/>
      <c r="D59" s="1015"/>
      <c r="E59" s="1015"/>
      <c r="F59" s="1015"/>
      <c r="G59" s="1015"/>
      <c r="H59" s="1015"/>
      <c r="I59" s="1015"/>
      <c r="J59" s="1016"/>
    </row>
    <row r="60" ht="14.1" customHeight="1" x14ac:dyDescent="0.25">
      <c r="B60" s="1014" t="s">
        <v>931</v>
      </c>
      <c r="C60" s="1015"/>
      <c r="D60" s="1015"/>
      <c r="E60" s="1015"/>
      <c r="F60" s="1015"/>
      <c r="G60" s="1015"/>
      <c r="H60" s="1015"/>
      <c r="I60" s="1015"/>
      <c r="J60" s="1016"/>
    </row>
    <row r="61" ht="14.1" customHeight="1" x14ac:dyDescent="0.25">
      <c r="B61" s="1017" t="s">
        <v>932</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933</v>
      </c>
      <c r="G1" s="100" t="s">
        <v>62</v>
      </c>
    </row>
    <row r="2" ht="18.9" customHeight="1" x14ac:dyDescent="0.25">
      <c r="B2" s="5" t="s">
        <v>934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935</v>
      </c>
      <c r="J6" s="546"/>
      <c r="K6" s="546"/>
      <c r="L6" s="546"/>
      <c r="M6" s="546"/>
      <c r="N6" s="546"/>
      <c r="O6" s="546"/>
      <c r="P6" s="546"/>
      <c r="Q6" s="546"/>
      <c r="R6" s="546"/>
      <c r="S6" s="546"/>
      <c r="T6" s="546"/>
    </row>
    <row r="7" ht="34.2" customHeight="1" x14ac:dyDescent="0.25">
      <c r="B7" s="1021" t="s">
        <v>67</v>
      </c>
      <c r="C7" s="105" t="s">
        <v>936</v>
      </c>
      <c r="D7" s="105"/>
      <c r="E7" s="105"/>
      <c r="F7" s="1022" t="s">
        <v>141</v>
      </c>
      <c r="G7" s="1023" t="s">
        <v>142</v>
      </c>
      <c r="I7" s="151" t="s">
        <v>937</v>
      </c>
      <c r="J7" s="1024"/>
      <c r="K7" s="888" t="s">
        <v>938</v>
      </c>
      <c r="L7" s="888" t="s">
        <v>939</v>
      </c>
      <c r="M7" s="888" t="s">
        <v>940</v>
      </c>
      <c r="N7" s="888" t="s">
        <v>941</v>
      </c>
      <c r="O7" s="888" t="s">
        <v>942</v>
      </c>
      <c r="P7" s="888" t="s">
        <v>943</v>
      </c>
      <c r="Q7" s="888" t="s">
        <v>944</v>
      </c>
      <c r="R7" s="888" t="s">
        <v>945</v>
      </c>
      <c r="S7" s="888" t="s">
        <v>946</v>
      </c>
      <c r="T7" s="888" t="s">
        <v>947</v>
      </c>
    </row>
    <row r="8" ht="14.1" customHeight="1" x14ac:dyDescent="0.25">
      <c r="B8" s="470"/>
      <c r="C8" s="1025" t="s">
        <v>948</v>
      </c>
      <c r="D8" s="1026" t="s">
        <v>949</v>
      </c>
      <c r="E8" s="1027" t="s">
        <v>950</v>
      </c>
      <c r="F8" s="1025" t="s">
        <v>69</v>
      </c>
      <c r="G8" s="112" t="s">
        <v>69</v>
      </c>
      <c r="I8" s="1028"/>
      <c r="J8" s="1029"/>
      <c r="K8" s="1027"/>
      <c r="L8" s="1027"/>
      <c r="M8" s="1027"/>
      <c r="N8" s="1027"/>
      <c r="O8" s="1027"/>
      <c r="P8" s="1027"/>
      <c r="Q8" s="1027"/>
      <c r="R8" s="1027"/>
      <c r="S8" s="1027"/>
      <c r="T8" s="1027"/>
    </row>
    <row r="9" ht="14.1" customHeight="1" x14ac:dyDescent="0.25">
      <c r="B9" s="1030"/>
      <c r="C9" s="725" t="s">
        <v>951</v>
      </c>
      <c r="D9" s="726" t="s">
        <v>952</v>
      </c>
      <c r="E9" s="504" t="s">
        <v>334</v>
      </c>
      <c r="F9" s="504" t="s">
        <v>953</v>
      </c>
      <c r="G9" s="1031" t="s">
        <v>76</v>
      </c>
      <c r="I9" s="1032" t="s">
        <v>954</v>
      </c>
      <c r="J9" s="1033"/>
      <c r="K9" s="1034"/>
      <c r="L9" s="1034"/>
      <c r="M9" s="1034"/>
      <c r="N9" s="1034"/>
      <c r="O9" s="1034"/>
      <c r="P9" s="1034"/>
      <c r="Q9" s="1034"/>
      <c r="R9" s="1034"/>
      <c r="S9" s="1034"/>
      <c r="T9" s="1034"/>
    </row>
    <row r="10" ht="18" customHeight="1" x14ac:dyDescent="0.25">
      <c r="B10" s="1035" t="s">
        <v>955</v>
      </c>
      <c r="C10" s="125">
        <v>249.5</v>
      </c>
      <c r="D10" s="1036"/>
      <c r="E10" s="1036"/>
      <c r="F10" s="478">
        <v>81.35972104309676</v>
      </c>
      <c r="G10" s="1037">
        <v>20.29925040025264</v>
      </c>
      <c r="I10" s="1038" t="s">
        <v>956</v>
      </c>
      <c r="J10" s="1039" t="s">
        <v>957</v>
      </c>
      <c r="K10" s="519">
        <v>588.67</v>
      </c>
      <c r="L10" s="519">
        <v>550</v>
      </c>
      <c r="M10" s="519">
        <v>181.93</v>
      </c>
      <c r="N10" s="519">
        <v>46.57</v>
      </c>
      <c r="O10" s="519">
        <v>47.03</v>
      </c>
      <c r="P10" s="519">
        <v>40</v>
      </c>
      <c r="Q10" s="519">
        <v>550</v>
      </c>
      <c r="R10" s="519">
        <v>2.313</v>
      </c>
      <c r="S10" s="519">
        <v>1.6</v>
      </c>
      <c r="T10" s="519" t="s">
        <v>446</v>
      </c>
    </row>
    <row r="11" ht="18" customHeight="1" x14ac:dyDescent="0.25">
      <c r="B11" s="1040" t="s">
        <v>958</v>
      </c>
      <c r="C11" s="860"/>
      <c r="D11" s="860"/>
      <c r="E11" s="860"/>
      <c r="F11" s="1041"/>
      <c r="G11" s="1042"/>
      <c r="I11" s="1038" t="s">
        <v>959</v>
      </c>
      <c r="J11" s="1043"/>
      <c r="K11" s="519" t="s">
        <v>960</v>
      </c>
      <c r="L11" s="519" t="s">
        <v>961</v>
      </c>
      <c r="M11" s="519" t="s">
        <v>961</v>
      </c>
      <c r="N11" s="519" t="s">
        <v>961</v>
      </c>
      <c r="O11" s="519" t="s">
        <v>446</v>
      </c>
      <c r="P11" s="519" t="s">
        <v>961</v>
      </c>
      <c r="Q11" s="519" t="s">
        <v>961</v>
      </c>
      <c r="R11" s="519" t="s">
        <v>446</v>
      </c>
      <c r="S11" s="519" t="s">
        <v>446</v>
      </c>
      <c r="T11" s="519" t="s">
        <v>446</v>
      </c>
    </row>
    <row r="12" ht="18" customHeight="1" x14ac:dyDescent="0.25">
      <c r="B12" s="1044" t="s">
        <v>962</v>
      </c>
      <c r="C12" s="478">
        <v>249.5</v>
      </c>
      <c r="D12" s="184"/>
      <c r="E12" s="184"/>
      <c r="F12" s="478">
        <v>81.35972104309676</v>
      </c>
      <c r="G12" s="1045">
        <v>20.29925040025264</v>
      </c>
      <c r="I12" s="1038" t="s">
        <v>963</v>
      </c>
      <c r="J12" s="1039" t="s">
        <v>964</v>
      </c>
      <c r="K12" s="519">
        <v>16.13</v>
      </c>
      <c r="L12" s="519" t="s">
        <v>83</v>
      </c>
      <c r="M12" s="519" t="s">
        <v>83</v>
      </c>
      <c r="N12" s="519" t="s">
        <v>446</v>
      </c>
      <c r="O12" s="519" t="s">
        <v>83</v>
      </c>
      <c r="P12" s="519" t="s">
        <v>446</v>
      </c>
      <c r="Q12" s="519" t="s">
        <v>446</v>
      </c>
      <c r="R12" s="519" t="s">
        <v>197</v>
      </c>
      <c r="S12" s="519" t="s">
        <v>446</v>
      </c>
      <c r="T12" s="519" t="s">
        <v>83</v>
      </c>
    </row>
    <row r="13" ht="18" customHeight="1" x14ac:dyDescent="0.25">
      <c r="B13" s="1046" t="s">
        <v>891</v>
      </c>
      <c r="C13" s="992">
        <v>112.8</v>
      </c>
      <c r="D13" s="992">
        <v>300.097191816333</v>
      </c>
      <c r="E13" s="992">
        <v>6.5</v>
      </c>
      <c r="F13" s="478">
        <v>127.93900944910106</v>
      </c>
      <c r="G13" s="1047">
        <v>14.4315202658586</v>
      </c>
      <c r="I13" s="1038" t="s">
        <v>965</v>
      </c>
      <c r="J13" s="1039" t="s">
        <v>966</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892</v>
      </c>
      <c r="C14" s="1048">
        <v>17.6</v>
      </c>
      <c r="D14" s="1049">
        <v>213.60832724191837</v>
      </c>
      <c r="E14" s="1049">
        <v>6.5</v>
      </c>
      <c r="F14" s="478">
        <v>91.06662288974829</v>
      </c>
      <c r="G14" s="1050">
        <v>1.60277256285957</v>
      </c>
      <c r="I14" s="1038" t="s">
        <v>967</v>
      </c>
      <c r="J14" s="1039" t="s">
        <v>334</v>
      </c>
      <c r="K14" s="519">
        <v>98.47</v>
      </c>
      <c r="L14" s="519" t="s">
        <v>83</v>
      </c>
      <c r="M14" s="519" t="s">
        <v>83</v>
      </c>
      <c r="N14" s="519" t="s">
        <v>446</v>
      </c>
      <c r="O14" s="519" t="s">
        <v>446</v>
      </c>
      <c r="P14" s="519" t="s">
        <v>446</v>
      </c>
      <c r="Q14" s="519" t="s">
        <v>446</v>
      </c>
      <c r="R14" s="519" t="s">
        <v>197</v>
      </c>
      <c r="S14" s="519" t="s">
        <v>446</v>
      </c>
      <c r="T14" s="519" t="s">
        <v>446</v>
      </c>
    </row>
    <row r="15" ht="18" customHeight="1" x14ac:dyDescent="0.25">
      <c r="B15" s="1046" t="s">
        <v>893</v>
      </c>
      <c r="C15" s="992">
        <v>119.1</v>
      </c>
      <c r="D15" s="992">
        <v>104.56245002457528</v>
      </c>
      <c r="E15" s="992">
        <v>5.53127623845508</v>
      </c>
      <c r="F15" s="478">
        <v>35.80988725049933</v>
      </c>
      <c r="G15" s="1047">
        <v>4.26495757153447</v>
      </c>
      <c r="I15" s="1051" t="s">
        <v>968</v>
      </c>
      <c r="J15" s="1052" t="s">
        <v>334</v>
      </c>
      <c r="K15" s="1053">
        <v>65.6</v>
      </c>
      <c r="L15" s="1053">
        <v>62</v>
      </c>
      <c r="M15" s="1053">
        <v>60.7</v>
      </c>
      <c r="N15" s="1053" t="s">
        <v>446</v>
      </c>
      <c r="O15" s="1053">
        <v>81.7</v>
      </c>
      <c r="P15" s="1053" t="s">
        <v>446</v>
      </c>
      <c r="Q15" s="1053" t="s">
        <v>446</v>
      </c>
      <c r="R15" s="1053" t="s">
        <v>446</v>
      </c>
      <c r="S15" s="1053" t="s">
        <v>446</v>
      </c>
      <c r="T15" s="1053" t="s">
        <v>446</v>
      </c>
    </row>
    <row r="16" ht="18" customHeight="1" x14ac:dyDescent="0.25">
      <c r="B16" s="735" t="s">
        <v>969</v>
      </c>
      <c r="C16" s="478">
        <v>55.445</v>
      </c>
      <c r="D16" s="510"/>
      <c r="E16" s="510"/>
      <c r="F16" s="478">
        <v>8</v>
      </c>
      <c r="G16" s="1054">
        <v>0.44356</v>
      </c>
      <c r="I16" s="1055" t="s">
        <v>970</v>
      </c>
      <c r="J16" s="167"/>
      <c r="K16" s="167"/>
      <c r="L16" s="167"/>
      <c r="M16" s="167"/>
      <c r="N16" s="167"/>
      <c r="O16" s="167"/>
      <c r="P16" s="167"/>
      <c r="Q16" s="167"/>
      <c r="R16" s="167"/>
      <c r="S16" s="167"/>
      <c r="T16" s="167"/>
    </row>
    <row r="17" ht="18" customHeight="1" x14ac:dyDescent="0.25">
      <c r="B17" s="122" t="s">
        <v>971</v>
      </c>
      <c r="C17" s="478">
        <v>55.445</v>
      </c>
      <c r="D17" s="510"/>
      <c r="E17" s="510"/>
      <c r="F17" s="478">
        <v>8</v>
      </c>
      <c r="G17" s="1054">
        <v>0.44356</v>
      </c>
      <c r="I17" s="1055" t="s">
        <v>972</v>
      </c>
      <c r="J17" s="167"/>
      <c r="K17" s="167"/>
      <c r="L17" s="167"/>
      <c r="M17" s="167"/>
      <c r="N17" s="167"/>
      <c r="O17" s="167"/>
      <c r="P17" s="167"/>
      <c r="Q17" s="167"/>
      <c r="R17" s="167"/>
      <c r="S17" s="167"/>
    </row>
    <row r="18" ht="18" customHeight="1" x14ac:dyDescent="0.25">
      <c r="B18" s="1056" t="s">
        <v>941</v>
      </c>
      <c r="C18" s="296">
        <v>55.445</v>
      </c>
      <c r="D18" s="1057" t="s">
        <v>446</v>
      </c>
      <c r="E18" s="1057" t="s">
        <v>446</v>
      </c>
      <c r="F18" s="478">
        <v>8</v>
      </c>
      <c r="G18" s="1058">
        <v>0.44356</v>
      </c>
      <c r="I18" s="1055" t="s">
        <v>973</v>
      </c>
      <c r="J18" s="167"/>
      <c r="K18" s="167"/>
      <c r="L18" s="167"/>
      <c r="M18" s="167"/>
      <c r="N18" s="167"/>
      <c r="O18" s="167"/>
      <c r="P18" s="167"/>
      <c r="Q18" s="167"/>
      <c r="R18" s="167"/>
      <c r="S18" s="167"/>
    </row>
    <row r="19" ht="18" customHeight="1" x14ac:dyDescent="0.25">
      <c r="B19" s="735" t="s">
        <v>974</v>
      </c>
      <c r="C19" s="478">
        <v>346.5</v>
      </c>
      <c r="D19" s="510"/>
      <c r="E19" s="510"/>
      <c r="F19" s="478">
        <v>1.0564981361481098</v>
      </c>
      <c r="G19" s="1054">
        <v>0.36607660417532</v>
      </c>
      <c r="I19" s="167"/>
      <c r="J19" s="167"/>
      <c r="K19" s="167"/>
      <c r="L19" s="167"/>
      <c r="M19" s="167"/>
      <c r="N19" s="167"/>
      <c r="O19" s="167"/>
      <c r="P19" s="167"/>
      <c r="Q19" s="167"/>
      <c r="R19" s="167"/>
      <c r="S19" s="167"/>
    </row>
    <row r="20" ht="18" customHeight="1" x14ac:dyDescent="0.25">
      <c r="B20" s="122" t="s">
        <v>975</v>
      </c>
      <c r="C20" s="478">
        <v>346.5</v>
      </c>
      <c r="D20" s="510"/>
      <c r="E20" s="510"/>
      <c r="F20" s="478">
        <v>1.0564981361481098</v>
      </c>
      <c r="G20" s="1054">
        <v>0.36607660417532</v>
      </c>
      <c r="I20" s="167"/>
      <c r="J20" s="167"/>
      <c r="K20" s="1059"/>
      <c r="L20" s="1059"/>
      <c r="M20" s="1059"/>
      <c r="N20" s="1059"/>
      <c r="O20" s="1059"/>
      <c r="P20" s="1059"/>
      <c r="Q20" s="1059"/>
      <c r="R20" s="1059"/>
      <c r="S20" s="1059"/>
    </row>
    <row r="21" ht="18" customHeight="1" x14ac:dyDescent="0.25">
      <c r="B21" s="1056" t="s">
        <v>942</v>
      </c>
      <c r="C21" s="296">
        <v>346.5</v>
      </c>
      <c r="D21" s="1057">
        <v>26.84663071992823</v>
      </c>
      <c r="E21" s="1057">
        <v>0.6</v>
      </c>
      <c r="F21" s="478">
        <v>1.0564981361481098</v>
      </c>
      <c r="G21" s="1058">
        <v>0.36607660417532</v>
      </c>
      <c r="I21" s="167"/>
      <c r="J21" s="1059"/>
      <c r="K21" s="1059"/>
      <c r="L21" s="1059"/>
      <c r="M21" s="1059"/>
      <c r="N21" s="1059"/>
      <c r="O21" s="1059"/>
      <c r="P21" s="1059"/>
      <c r="Q21" s="1059"/>
      <c r="R21" s="1059"/>
      <c r="S21" s="1059"/>
    </row>
    <row r="22" ht="18" customHeight="1" x14ac:dyDescent="0.25">
      <c r="B22" s="735" t="s">
        <v>976</v>
      </c>
      <c r="C22" s="478">
        <v>2281.252</v>
      </c>
      <c r="D22" s="510"/>
      <c r="E22" s="510"/>
      <c r="F22" s="478">
        <v>0.0502588052525543</v>
      </c>
      <c r="G22" s="1054">
        <v>0.114653</v>
      </c>
      <c r="I22" s="167"/>
    </row>
    <row r="23" ht="18" customHeight="1" x14ac:dyDescent="0.25">
      <c r="B23" s="1044" t="s">
        <v>977</v>
      </c>
      <c r="C23" s="990">
        <v>3.13</v>
      </c>
      <c r="D23" s="990" t="s">
        <v>446</v>
      </c>
      <c r="E23" s="990" t="s">
        <v>446</v>
      </c>
      <c r="F23" s="478">
        <v>5</v>
      </c>
      <c r="G23" s="1060">
        <v>0.01565</v>
      </c>
    </row>
    <row r="24" ht="18" customHeight="1" x14ac:dyDescent="0.25">
      <c r="B24" s="1044" t="s">
        <v>978</v>
      </c>
      <c r="C24" s="990">
        <v>4.8</v>
      </c>
      <c r="D24" s="990" t="s">
        <v>446</v>
      </c>
      <c r="E24" s="990" t="s">
        <v>446</v>
      </c>
      <c r="F24" s="478">
        <v>18.000000000000004</v>
      </c>
      <c r="G24" s="1060">
        <v>0.0864</v>
      </c>
    </row>
    <row r="25" ht="18" customHeight="1" x14ac:dyDescent="0.25">
      <c r="B25" s="1044" t="s">
        <v>979</v>
      </c>
      <c r="C25" s="1048">
        <v>2063.799</v>
      </c>
      <c r="D25" s="1049" t="s">
        <v>446</v>
      </c>
      <c r="E25" s="1049" t="s">
        <v>446</v>
      </c>
      <c r="F25" s="478" t="s">
        <v>446</v>
      </c>
      <c r="G25" s="1050" t="s">
        <v>446</v>
      </c>
    </row>
    <row r="26" ht="18" customHeight="1" x14ac:dyDescent="0.25">
      <c r="B26" s="1044" t="s">
        <v>980</v>
      </c>
      <c r="C26" s="478">
        <v>209.523</v>
      </c>
      <c r="D26" s="510"/>
      <c r="E26" s="510"/>
      <c r="F26" s="478">
        <v>0.060150914219441305</v>
      </c>
      <c r="G26" s="1054">
        <v>0.012603</v>
      </c>
    </row>
    <row r="27" ht="18" customHeight="1" x14ac:dyDescent="0.25">
      <c r="B27" s="807" t="s">
        <v>981</v>
      </c>
      <c r="C27" s="990">
        <v>83.493</v>
      </c>
      <c r="D27" s="990" t="s">
        <v>446</v>
      </c>
      <c r="E27" s="990" t="s">
        <v>446</v>
      </c>
      <c r="F27" s="478" t="s">
        <v>446</v>
      </c>
      <c r="G27" s="1060" t="s">
        <v>446</v>
      </c>
    </row>
    <row r="28" ht="18" customHeight="1" x14ac:dyDescent="0.25">
      <c r="B28" s="807" t="s">
        <v>982</v>
      </c>
      <c r="C28" s="990">
        <v>126.03</v>
      </c>
      <c r="D28" s="990" t="s">
        <v>446</v>
      </c>
      <c r="E28" s="990" t="s">
        <v>446</v>
      </c>
      <c r="F28" s="478">
        <v>0.09999999999999999</v>
      </c>
      <c r="G28" s="1060">
        <v>0.012603</v>
      </c>
    </row>
    <row r="29" ht="14.1" customHeight="1" x14ac:dyDescent="0.3">
      <c r="B29" s="493" t="s">
        <v>983</v>
      </c>
      <c r="C29" s="1004"/>
      <c r="D29" s="1004"/>
      <c r="E29" s="1004"/>
      <c r="F29" s="1004"/>
      <c r="G29" s="1004"/>
    </row>
    <row r="30" ht="14.1" customHeight="1" x14ac:dyDescent="0.3">
      <c r="B30" s="206" t="s">
        <v>984</v>
      </c>
      <c r="C30" s="167"/>
      <c r="D30" s="167"/>
      <c r="E30" s="167"/>
      <c r="F30" s="167"/>
      <c r="G30" s="167"/>
    </row>
    <row r="31" ht="14.1" customHeight="1" x14ac:dyDescent="0.25">
      <c r="B31" s="206" t="s">
        <v>985</v>
      </c>
      <c r="C31" s="167"/>
      <c r="D31" s="167"/>
      <c r="E31" s="167"/>
      <c r="F31" s="167"/>
      <c r="G31" s="167"/>
    </row>
    <row r="32" ht="14.1" customHeight="1" x14ac:dyDescent="0.25">
      <c r="B32" s="206" t="s">
        <v>986</v>
      </c>
      <c r="C32" s="167"/>
      <c r="D32" s="167"/>
      <c r="E32" s="167"/>
      <c r="F32" s="167"/>
      <c r="G32" s="167"/>
    </row>
    <row r="33" ht="14.1" customHeight="1" x14ac:dyDescent="0.25">
      <c r="B33" s="206" t="s">
        <v>987</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988</v>
      </c>
      <c r="C38" s="1064"/>
      <c r="D38" s="1064"/>
      <c r="E38" s="1064"/>
      <c r="F38" s="1064"/>
      <c r="G38" s="1065"/>
    </row>
    <row r="39" ht="14.1" customHeight="1" x14ac:dyDescent="0.25">
      <c r="B39" s="1063" t="s">
        <v>989</v>
      </c>
      <c r="C39" s="1064"/>
      <c r="D39" s="1064"/>
      <c r="E39" s="1064"/>
      <c r="F39" s="1064"/>
      <c r="G39" s="1065"/>
    </row>
    <row r="40" ht="14.1" customHeight="1" x14ac:dyDescent="0.25">
      <c r="B40" s="1063" t="s">
        <v>990</v>
      </c>
      <c r="C40" s="1064"/>
      <c r="D40" s="1064"/>
      <c r="E40" s="1064"/>
      <c r="F40" s="1064"/>
      <c r="G40" s="1065"/>
    </row>
    <row r="41" ht="14.1" customHeight="1" x14ac:dyDescent="0.25">
      <c r="B41" s="1066" t="s">
        <v>991</v>
      </c>
      <c r="C41" s="1067"/>
      <c r="D41" s="1067"/>
      <c r="E41" s="1067"/>
      <c r="F41" s="1067"/>
      <c r="G41" s="1068"/>
    </row>
    <row r="42" ht="14.1" customHeight="1" x14ac:dyDescent="0.25">
      <c r="B42" s="1069" t="s">
        <v>992</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993</v>
      </c>
      <c r="J1" s="4"/>
      <c r="K1" s="4" t="s">
        <v>62</v>
      </c>
    </row>
    <row r="2" ht="18.9" customHeight="1" x14ac:dyDescent="0.25">
      <c r="B2" s="5" t="s">
        <v>994</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995</v>
      </c>
      <c r="N5" s="344"/>
      <c r="O5" s="344"/>
      <c r="P5" s="344"/>
      <c r="Q5" s="344"/>
      <c r="R5" s="344"/>
      <c r="S5" s="344"/>
      <c r="T5" s="344"/>
      <c r="U5" s="344"/>
      <c r="V5" s="344"/>
      <c r="W5" s="344"/>
      <c r="X5" s="344"/>
      <c r="Y5" s="344"/>
      <c r="Z5" s="344"/>
      <c r="AA5" s="344"/>
      <c r="AB5" s="344"/>
    </row>
    <row r="6" ht="14.1" customHeight="1" x14ac:dyDescent="0.25" s="207" customFormat="1">
      <c r="B6" s="1075" t="s">
        <v>996</v>
      </c>
      <c r="C6" s="1076" t="s">
        <v>936</v>
      </c>
      <c r="D6" s="1076"/>
      <c r="E6" s="1076"/>
      <c r="F6" s="1076"/>
      <c r="G6" s="1076"/>
      <c r="H6" s="1076"/>
      <c r="I6" s="1076"/>
      <c r="J6" s="1077" t="s">
        <v>141</v>
      </c>
      <c r="K6" s="1078" t="s">
        <v>142</v>
      </c>
      <c r="M6" s="1079"/>
      <c r="N6" s="1080"/>
      <c r="O6" s="1081"/>
      <c r="P6" s="1082"/>
      <c r="Q6" s="1083" t="s">
        <v>997</v>
      </c>
      <c r="R6" s="1083"/>
      <c r="S6" s="1083"/>
      <c r="T6" s="1083"/>
      <c r="U6" s="1083"/>
      <c r="V6" s="1083"/>
      <c r="W6" s="1083"/>
      <c r="X6" s="1083"/>
      <c r="Y6" s="1083"/>
      <c r="Z6" s="1083"/>
      <c r="AA6" s="1083"/>
      <c r="AB6" s="1083"/>
    </row>
    <row r="7" ht="73.5" customHeight="1" x14ac:dyDescent="0.25" s="207" customFormat="1">
      <c r="B7" s="1084" t="s">
        <v>526</v>
      </c>
      <c r="C7" s="1085" t="s">
        <v>998</v>
      </c>
      <c r="D7" s="1086" t="s">
        <v>999</v>
      </c>
      <c r="E7" s="1086"/>
      <c r="F7" s="1086"/>
      <c r="G7" s="1087" t="s">
        <v>1000</v>
      </c>
      <c r="H7" s="1087" t="s">
        <v>1001</v>
      </c>
      <c r="I7" s="1088" t="s">
        <v>1002</v>
      </c>
      <c r="J7" s="1089"/>
      <c r="K7" s="1090"/>
      <c r="M7" s="1091"/>
      <c r="N7" s="1092"/>
      <c r="O7" s="1093" t="s">
        <v>1003</v>
      </c>
      <c r="P7" s="1094" t="s">
        <v>1004</v>
      </c>
      <c r="Q7" s="1095" t="s">
        <v>1005</v>
      </c>
      <c r="R7" s="1096" t="s">
        <v>1006</v>
      </c>
      <c r="S7" s="1096" t="s">
        <v>1007</v>
      </c>
      <c r="T7" s="1096" t="s">
        <v>1008</v>
      </c>
      <c r="U7" s="1096" t="s">
        <v>1009</v>
      </c>
      <c r="V7" s="1096" t="s">
        <v>1010</v>
      </c>
      <c r="W7" s="1096" t="s">
        <v>1011</v>
      </c>
      <c r="X7" s="1097" t="s">
        <v>1012</v>
      </c>
      <c r="Y7" s="1097" t="s">
        <v>1013</v>
      </c>
      <c r="Z7" s="1097" t="s">
        <v>1014</v>
      </c>
      <c r="AA7" s="1097" t="s">
        <v>1015</v>
      </c>
      <c r="AB7" s="1098" t="s">
        <v>1016</v>
      </c>
    </row>
    <row r="8" ht="14.1" customHeight="1" x14ac:dyDescent="0.3" s="207" customFormat="1">
      <c r="A8" s="1"/>
      <c r="B8" s="1099"/>
      <c r="C8" s="1100"/>
      <c r="D8" s="913" t="s">
        <v>1017</v>
      </c>
      <c r="E8" s="913" t="s">
        <v>1018</v>
      </c>
      <c r="F8" s="390" t="s">
        <v>1019</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951</v>
      </c>
      <c r="D9" s="1113" t="s">
        <v>1020</v>
      </c>
      <c r="E9" s="1113"/>
      <c r="F9" s="1113"/>
      <c r="G9" s="725" t="s">
        <v>1021</v>
      </c>
      <c r="H9" s="725" t="s">
        <v>1022</v>
      </c>
      <c r="I9" s="725" t="s">
        <v>1023</v>
      </c>
      <c r="J9" s="1114" t="s">
        <v>1024</v>
      </c>
      <c r="K9" s="1115" t="s">
        <v>76</v>
      </c>
      <c r="M9" s="1116" t="s">
        <v>1025</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1026</v>
      </c>
      <c r="C10" s="1124">
        <v>249.5</v>
      </c>
      <c r="D10" s="979"/>
      <c r="E10" s="979"/>
      <c r="F10" s="979"/>
      <c r="G10" s="979"/>
      <c r="H10" s="979"/>
      <c r="I10" s="1125"/>
      <c r="J10" s="1126">
        <v>6.872004200027016</v>
      </c>
      <c r="K10" s="1127">
        <v>1.7145650479067402</v>
      </c>
      <c r="M10" s="1128" t="s">
        <v>1027</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958</v>
      </c>
      <c r="C11" s="1135"/>
      <c r="D11" s="1135"/>
      <c r="E11" s="1135"/>
      <c r="F11" s="1135"/>
      <c r="G11" s="1136"/>
      <c r="H11" s="1137"/>
      <c r="I11" s="1138"/>
      <c r="J11" s="1139"/>
      <c r="K11" s="1140"/>
      <c r="M11" s="1141"/>
      <c r="N11" s="1142" t="s">
        <v>1028</v>
      </c>
      <c r="O11" s="1143" t="s">
        <v>1029</v>
      </c>
      <c r="P11" s="1144" t="s">
        <v>1017</v>
      </c>
      <c r="Q11" s="1145" t="s">
        <v>83</v>
      </c>
      <c r="R11" s="1146">
        <v>20.12</v>
      </c>
      <c r="S11" s="1146" t="s">
        <v>83</v>
      </c>
      <c r="T11" s="1147">
        <v>63.01</v>
      </c>
      <c r="U11" s="1147" t="s">
        <v>83</v>
      </c>
      <c r="V11" s="1147" t="s">
        <v>83</v>
      </c>
      <c r="W11" s="1147" t="s">
        <v>83</v>
      </c>
      <c r="X11" s="1147">
        <v>16.87</v>
      </c>
      <c r="Y11" s="1147" t="s">
        <v>83</v>
      </c>
      <c r="Z11" s="1147" t="s">
        <v>83</v>
      </c>
      <c r="AA11" s="1147" t="s">
        <v>83</v>
      </c>
      <c r="AB11" s="1148" t="s">
        <v>83</v>
      </c>
    </row>
    <row r="12" ht="18" customHeight="1" x14ac:dyDescent="0.25" s="207" customFormat="1">
      <c r="B12" s="1149" t="s">
        <v>1030</v>
      </c>
      <c r="C12" s="1150">
        <v>249.5</v>
      </c>
      <c r="D12" s="1135"/>
      <c r="E12" s="1135"/>
      <c r="F12" s="1135"/>
      <c r="G12" s="1135"/>
      <c r="H12" s="1135"/>
      <c r="I12" s="1136"/>
      <c r="J12" s="1151">
        <v>6.872004200027016</v>
      </c>
      <c r="K12" s="1127">
        <v>1.7145650479067402</v>
      </c>
      <c r="M12" s="1152"/>
      <c r="N12" s="1153" t="s">
        <v>1031</v>
      </c>
      <c r="O12" s="1154" t="s">
        <v>1020</v>
      </c>
      <c r="P12" s="1155" t="s">
        <v>1018</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900</v>
      </c>
      <c r="C13" s="1159">
        <v>112.8</v>
      </c>
      <c r="D13" s="1159">
        <v>100</v>
      </c>
      <c r="E13" s="1159" t="s">
        <v>83</v>
      </c>
      <c r="F13" s="1159" t="s">
        <v>83</v>
      </c>
      <c r="G13" s="1160">
        <v>588.67</v>
      </c>
      <c r="H13" s="1161">
        <v>5.74625126964088</v>
      </c>
      <c r="I13" s="1162">
        <v>0.24</v>
      </c>
      <c r="J13" s="1151">
        <v>11.604744226226597</v>
      </c>
      <c r="K13" s="1163">
        <v>1.30901514871836</v>
      </c>
      <c r="M13" s="1164"/>
      <c r="N13" s="1165"/>
      <c r="O13" s="1166"/>
      <c r="P13" s="1155" t="s">
        <v>1019</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901</v>
      </c>
      <c r="C14" s="1159">
        <v>17.6</v>
      </c>
      <c r="D14" s="1159">
        <v>100</v>
      </c>
      <c r="E14" s="1159" t="s">
        <v>83</v>
      </c>
      <c r="F14" s="1159" t="s">
        <v>83</v>
      </c>
      <c r="G14" s="1160">
        <v>550</v>
      </c>
      <c r="H14" s="1161">
        <v>4.47361830061123</v>
      </c>
      <c r="I14" s="1162">
        <v>0.17</v>
      </c>
      <c r="J14" s="1151">
        <v>3.5636727902914775</v>
      </c>
      <c r="K14" s="1163">
        <v>0.06272064110913</v>
      </c>
      <c r="M14" s="1164"/>
      <c r="N14" s="1165"/>
      <c r="O14" s="1170" t="s">
        <v>1032</v>
      </c>
      <c r="P14" s="1144" t="s">
        <v>1017</v>
      </c>
      <c r="Q14" s="1171" t="s">
        <v>83</v>
      </c>
      <c r="R14" s="810">
        <v>10</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902</v>
      </c>
      <c r="C15" s="1159">
        <v>119.1</v>
      </c>
      <c r="D15" s="1159">
        <v>100</v>
      </c>
      <c r="E15" s="1159" t="s">
        <v>83</v>
      </c>
      <c r="F15" s="1159" t="s">
        <v>83</v>
      </c>
      <c r="G15" s="1160">
        <v>181.93</v>
      </c>
      <c r="H15" s="1161">
        <v>2.28277826957723</v>
      </c>
      <c r="I15" s="1162">
        <v>0.17</v>
      </c>
      <c r="J15" s="1151">
        <v>2.87849922820529</v>
      </c>
      <c r="K15" s="1163">
        <v>0.34282925807925</v>
      </c>
      <c r="M15" s="1164"/>
      <c r="N15" s="1165"/>
      <c r="O15" s="1174"/>
      <c r="P15" s="1155" t="s">
        <v>1018</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1033</v>
      </c>
      <c r="C16" s="1150">
        <v>55.445</v>
      </c>
      <c r="D16" s="1176"/>
      <c r="E16" s="1176"/>
      <c r="F16" s="1176"/>
      <c r="G16" s="1176"/>
      <c r="H16" s="1176"/>
      <c r="I16" s="1177"/>
      <c r="J16" s="1151">
        <v>0.19</v>
      </c>
      <c r="K16" s="1127">
        <v>0.01053455</v>
      </c>
      <c r="M16" s="1164"/>
      <c r="N16" s="1178"/>
      <c r="O16" s="1179"/>
      <c r="P16" s="1155" t="s">
        <v>1019</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1034</v>
      </c>
      <c r="C17" s="1150">
        <v>55.445</v>
      </c>
      <c r="D17" s="1137"/>
      <c r="E17" s="1137"/>
      <c r="F17" s="1137"/>
      <c r="G17" s="1137"/>
      <c r="H17" s="1137"/>
      <c r="I17" s="1181"/>
      <c r="J17" s="1151">
        <v>0.19</v>
      </c>
      <c r="K17" s="1127">
        <v>0.01053455</v>
      </c>
      <c r="M17" s="1141"/>
      <c r="N17" s="1142" t="s">
        <v>1035</v>
      </c>
      <c r="O17" s="1143" t="s">
        <v>1029</v>
      </c>
      <c r="P17" s="1144" t="s">
        <v>1017</v>
      </c>
      <c r="Q17" s="1145" t="s">
        <v>83</v>
      </c>
      <c r="R17" s="1146">
        <v>2.45</v>
      </c>
      <c r="S17" s="1146" t="s">
        <v>83</v>
      </c>
      <c r="T17" s="1147">
        <v>62.02</v>
      </c>
      <c r="U17" s="1147" t="s">
        <v>83</v>
      </c>
      <c r="V17" s="1147" t="s">
        <v>83</v>
      </c>
      <c r="W17" s="1147">
        <v>0.55</v>
      </c>
      <c r="X17" s="1147">
        <v>34.98</v>
      </c>
      <c r="Y17" s="1147" t="s">
        <v>83</v>
      </c>
      <c r="Z17" s="1147" t="s">
        <v>83</v>
      </c>
      <c r="AA17" s="1147" t="s">
        <v>83</v>
      </c>
      <c r="AB17" s="1148" t="s">
        <v>83</v>
      </c>
    </row>
    <row r="18" ht="18" customHeight="1" x14ac:dyDescent="0.25" s="207" customFormat="1">
      <c r="B18" s="1182" t="s">
        <v>941</v>
      </c>
      <c r="C18" s="1183">
        <v>55.445</v>
      </c>
      <c r="D18" s="27">
        <v>100</v>
      </c>
      <c r="E18" s="1184" t="s">
        <v>83</v>
      </c>
      <c r="F18" s="1184" t="s">
        <v>83</v>
      </c>
      <c r="G18" s="1185">
        <v>46.57</v>
      </c>
      <c r="H18" s="27" t="s">
        <v>446</v>
      </c>
      <c r="I18" s="28" t="s">
        <v>446</v>
      </c>
      <c r="J18" s="1151">
        <v>0.19</v>
      </c>
      <c r="K18" s="1186">
        <v>0.01053455</v>
      </c>
      <c r="M18" s="1152"/>
      <c r="N18" s="1153" t="s">
        <v>1031</v>
      </c>
      <c r="O18" s="1154" t="s">
        <v>1020</v>
      </c>
      <c r="P18" s="1155" t="s">
        <v>1018</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1036</v>
      </c>
      <c r="C19" s="1150">
        <v>346.5</v>
      </c>
      <c r="D19" s="1137"/>
      <c r="E19" s="1137"/>
      <c r="F19" s="1137"/>
      <c r="G19" s="1137"/>
      <c r="H19" s="1137"/>
      <c r="I19" s="1181"/>
      <c r="J19" s="1151">
        <v>4.532943020695036</v>
      </c>
      <c r="K19" s="1127">
        <v>1.57066475667083</v>
      </c>
      <c r="M19" s="1164"/>
      <c r="N19" s="1165"/>
      <c r="O19" s="1166"/>
      <c r="P19" s="1155" t="s">
        <v>1019</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1037</v>
      </c>
      <c r="C20" s="1150">
        <v>346.5</v>
      </c>
      <c r="D20" s="1137"/>
      <c r="E20" s="1137"/>
      <c r="F20" s="1137"/>
      <c r="G20" s="1137"/>
      <c r="H20" s="1137"/>
      <c r="I20" s="1181"/>
      <c r="J20" s="1151">
        <v>4.532943020695036</v>
      </c>
      <c r="K20" s="1127">
        <v>1.57066475667083</v>
      </c>
      <c r="M20" s="1164"/>
      <c r="N20" s="1165"/>
      <c r="O20" s="1170" t="s">
        <v>1032</v>
      </c>
      <c r="P20" s="1144" t="s">
        <v>1017</v>
      </c>
      <c r="Q20" s="1171" t="s">
        <v>83</v>
      </c>
      <c r="R20" s="810">
        <v>10</v>
      </c>
      <c r="S20" s="810" t="s">
        <v>83</v>
      </c>
      <c r="T20" s="1172">
        <v>2</v>
      </c>
      <c r="U20" s="1172" t="s">
        <v>83</v>
      </c>
      <c r="V20" s="1172" t="s">
        <v>83</v>
      </c>
      <c r="W20" s="1172">
        <v>17</v>
      </c>
      <c r="X20" s="1172">
        <v>1</v>
      </c>
      <c r="Y20" s="1172" t="s">
        <v>83</v>
      </c>
      <c r="Z20" s="1172" t="s">
        <v>83</v>
      </c>
      <c r="AA20" s="1172" t="s">
        <v>83</v>
      </c>
      <c r="AB20" s="1173" t="s">
        <v>83</v>
      </c>
    </row>
    <row r="21" ht="18" customHeight="1" x14ac:dyDescent="0.25" s="207" customFormat="1">
      <c r="B21" s="1182" t="s">
        <v>942</v>
      </c>
      <c r="C21" s="1183">
        <v>346.5</v>
      </c>
      <c r="D21" s="27">
        <v>100</v>
      </c>
      <c r="E21" s="1184" t="s">
        <v>83</v>
      </c>
      <c r="F21" s="1184" t="s">
        <v>83</v>
      </c>
      <c r="G21" s="1185">
        <v>47.03</v>
      </c>
      <c r="H21" s="27">
        <v>0.29882174603215</v>
      </c>
      <c r="I21" s="28">
        <v>0.45</v>
      </c>
      <c r="J21" s="1151">
        <v>4.532943020695036</v>
      </c>
      <c r="K21" s="1186">
        <v>1.57066475667083</v>
      </c>
      <c r="M21" s="1164"/>
      <c r="N21" s="1165"/>
      <c r="O21" s="1174"/>
      <c r="P21" s="1155" t="s">
        <v>1018</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1038</v>
      </c>
      <c r="C22" s="1150">
        <v>2281.252</v>
      </c>
      <c r="D22" s="1137"/>
      <c r="E22" s="1137"/>
      <c r="F22" s="1137"/>
      <c r="G22" s="1137"/>
      <c r="H22" s="1137"/>
      <c r="I22" s="1181"/>
      <c r="J22" s="1151">
        <v>0.06683298469436957</v>
      </c>
      <c r="K22" s="1127">
        <v>0.15246288</v>
      </c>
      <c r="M22" s="1164"/>
      <c r="N22" s="1178"/>
      <c r="O22" s="1179"/>
      <c r="P22" s="1155" t="s">
        <v>1019</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1039</v>
      </c>
      <c r="C23" s="1184">
        <v>3.13</v>
      </c>
      <c r="D23" s="1184">
        <v>100</v>
      </c>
      <c r="E23" s="1184" t="s">
        <v>83</v>
      </c>
      <c r="F23" s="1184" t="s">
        <v>83</v>
      </c>
      <c r="G23" s="1185">
        <v>40</v>
      </c>
      <c r="H23" s="27" t="s">
        <v>446</v>
      </c>
      <c r="I23" s="482" t="s">
        <v>446</v>
      </c>
      <c r="J23" s="1151">
        <v>0.13</v>
      </c>
      <c r="K23" s="1186">
        <v>0.0004069</v>
      </c>
      <c r="M23" s="1164"/>
      <c r="N23" s="1142" t="s">
        <v>1040</v>
      </c>
      <c r="O23" s="1143" t="s">
        <v>1029</v>
      </c>
      <c r="P23" s="1144" t="s">
        <v>1017</v>
      </c>
      <c r="Q23" s="1145" t="s">
        <v>83</v>
      </c>
      <c r="R23" s="1146">
        <v>2.52</v>
      </c>
      <c r="S23" s="1146" t="s">
        <v>83</v>
      </c>
      <c r="T23" s="1147">
        <v>64.61</v>
      </c>
      <c r="U23" s="1147" t="s">
        <v>83</v>
      </c>
      <c r="V23" s="1147" t="s">
        <v>83</v>
      </c>
      <c r="W23" s="1147">
        <v>11.03</v>
      </c>
      <c r="X23" s="1147">
        <v>21.84</v>
      </c>
      <c r="Y23" s="1147" t="s">
        <v>83</v>
      </c>
      <c r="Z23" s="1147" t="s">
        <v>83</v>
      </c>
      <c r="AA23" s="1147" t="s">
        <v>83</v>
      </c>
      <c r="AB23" s="1148" t="s">
        <v>83</v>
      </c>
    </row>
    <row r="24" ht="18" customHeight="1" x14ac:dyDescent="0.3">
      <c r="B24" s="1180" t="s">
        <v>1041</v>
      </c>
      <c r="C24" s="1184">
        <v>4.8</v>
      </c>
      <c r="D24" s="1184">
        <v>100</v>
      </c>
      <c r="E24" s="1184" t="s">
        <v>83</v>
      </c>
      <c r="F24" s="1184" t="s">
        <v>83</v>
      </c>
      <c r="G24" s="1185">
        <v>550</v>
      </c>
      <c r="H24" s="27" t="s">
        <v>446</v>
      </c>
      <c r="I24" s="482" t="s">
        <v>446</v>
      </c>
      <c r="J24" s="1151">
        <v>1.56</v>
      </c>
      <c r="K24" s="1186">
        <v>0.007488</v>
      </c>
      <c r="M24" s="1152"/>
      <c r="N24" s="1153" t="s">
        <v>1031</v>
      </c>
      <c r="O24" s="1154" t="s">
        <v>1020</v>
      </c>
      <c r="P24" s="1155" t="s">
        <v>1018</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1042</v>
      </c>
      <c r="C25" s="1184">
        <v>2063.799</v>
      </c>
      <c r="D25" s="1184">
        <v>100</v>
      </c>
      <c r="E25" s="1184" t="s">
        <v>83</v>
      </c>
      <c r="F25" s="1184" t="s">
        <v>83</v>
      </c>
      <c r="G25" s="1185">
        <v>2.3125</v>
      </c>
      <c r="H25" s="27">
        <v>0.028</v>
      </c>
      <c r="I25" s="482">
        <v>0.372</v>
      </c>
      <c r="J25" s="1151">
        <v>0.02528741413286856</v>
      </c>
      <c r="K25" s="1186">
        <v>0.05218814</v>
      </c>
      <c r="M25" s="1164"/>
      <c r="N25" s="1165"/>
      <c r="O25" s="1166"/>
      <c r="P25" s="1155" t="s">
        <v>1019</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1043</v>
      </c>
      <c r="C26" s="1150">
        <v>209.523</v>
      </c>
      <c r="D26" s="1187"/>
      <c r="E26" s="1187"/>
      <c r="F26" s="1187"/>
      <c r="G26" s="1187"/>
      <c r="H26" s="1187"/>
      <c r="I26" s="1188"/>
      <c r="J26" s="1151">
        <v>0.44090548531664775</v>
      </c>
      <c r="K26" s="1127">
        <v>0.09237983999999999</v>
      </c>
      <c r="M26" s="1164"/>
      <c r="N26" s="1165"/>
      <c r="O26" s="1170" t="s">
        <v>1032</v>
      </c>
      <c r="P26" s="1144" t="s">
        <v>1017</v>
      </c>
      <c r="Q26" s="1171" t="s">
        <v>83</v>
      </c>
      <c r="R26" s="810">
        <v>10</v>
      </c>
      <c r="S26" s="810" t="s">
        <v>83</v>
      </c>
      <c r="T26" s="1172">
        <v>2</v>
      </c>
      <c r="U26" s="1172" t="s">
        <v>83</v>
      </c>
      <c r="V26" s="1172" t="s">
        <v>83</v>
      </c>
      <c r="W26" s="1172">
        <v>17</v>
      </c>
      <c r="X26" s="1172">
        <v>1</v>
      </c>
      <c r="Y26" s="1172" t="s">
        <v>83</v>
      </c>
      <c r="Z26" s="1172" t="s">
        <v>83</v>
      </c>
      <c r="AA26" s="1172" t="s">
        <v>83</v>
      </c>
      <c r="AB26" s="1173" t="s">
        <v>83</v>
      </c>
    </row>
    <row r="27" ht="18" customHeight="1" x14ac:dyDescent="0.25">
      <c r="B27" s="1189" t="s">
        <v>1044</v>
      </c>
      <c r="C27" s="1184">
        <v>83.493</v>
      </c>
      <c r="D27" s="1184">
        <v>100</v>
      </c>
      <c r="E27" s="1184" t="s">
        <v>83</v>
      </c>
      <c r="F27" s="1184" t="s">
        <v>83</v>
      </c>
      <c r="G27" s="1185">
        <v>1.6</v>
      </c>
      <c r="H27" s="27" t="s">
        <v>446</v>
      </c>
      <c r="I27" s="482" t="s">
        <v>446</v>
      </c>
      <c r="J27" s="1151">
        <v>0.08</v>
      </c>
      <c r="K27" s="1186">
        <v>0.00667944</v>
      </c>
      <c r="M27" s="1164"/>
      <c r="N27" s="1165"/>
      <c r="O27" s="1174"/>
      <c r="P27" s="1155" t="s">
        <v>1018</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1045</v>
      </c>
      <c r="C28" s="1184">
        <v>126.03</v>
      </c>
      <c r="D28" s="1184">
        <v>100</v>
      </c>
      <c r="E28" s="1184" t="s">
        <v>83</v>
      </c>
      <c r="F28" s="1184" t="s">
        <v>83</v>
      </c>
      <c r="G28" s="1185" t="s">
        <v>446</v>
      </c>
      <c r="H28" s="27" t="s">
        <v>446</v>
      </c>
      <c r="I28" s="482" t="s">
        <v>446</v>
      </c>
      <c r="J28" s="1151">
        <v>0.68</v>
      </c>
      <c r="K28" s="1186">
        <v>0.0857004</v>
      </c>
      <c r="M28" s="1164"/>
      <c r="N28" s="1178"/>
      <c r="O28" s="1179"/>
      <c r="P28" s="1155" t="s">
        <v>1019</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1046</v>
      </c>
      <c r="C29" s="1191"/>
      <c r="D29" s="1191"/>
      <c r="E29" s="1191"/>
      <c r="F29" s="1191"/>
      <c r="G29" s="1191"/>
      <c r="H29" s="1191"/>
      <c r="I29" s="1191"/>
      <c r="J29" s="1191"/>
      <c r="K29" s="1191"/>
      <c r="M29" s="151" t="s">
        <v>941</v>
      </c>
      <c r="N29" s="1192"/>
      <c r="O29" s="1143" t="s">
        <v>1029</v>
      </c>
      <c r="P29" s="1144" t="s">
        <v>1017</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1047</v>
      </c>
      <c r="C30" s="1193"/>
      <c r="D30" s="1193"/>
      <c r="E30" s="1193"/>
      <c r="F30" s="1193"/>
      <c r="G30" s="1193"/>
      <c r="H30" s="1193"/>
      <c r="I30" s="1193"/>
      <c r="J30" s="1193"/>
      <c r="K30" s="1193"/>
      <c r="M30" s="1028"/>
      <c r="N30" s="1194"/>
      <c r="O30" s="1154" t="s">
        <v>1020</v>
      </c>
      <c r="P30" s="1155" t="s">
        <v>1018</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1048</v>
      </c>
      <c r="C31" s="1193"/>
      <c r="D31" s="1193"/>
      <c r="E31" s="1193"/>
      <c r="F31" s="1193"/>
      <c r="G31" s="1193"/>
      <c r="H31" s="1193"/>
      <c r="I31" s="1193"/>
      <c r="J31" s="1193"/>
      <c r="K31" s="1193"/>
      <c r="M31" s="1028"/>
      <c r="N31" s="1194"/>
      <c r="O31" s="1166"/>
      <c r="P31" s="1155" t="s">
        <v>1019</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1049</v>
      </c>
      <c r="C32" s="1193"/>
      <c r="D32" s="1193"/>
      <c r="E32" s="1193"/>
      <c r="F32" s="1193"/>
      <c r="G32" s="1193"/>
      <c r="H32" s="1193"/>
      <c r="I32" s="1193"/>
      <c r="J32" s="1193"/>
      <c r="K32" s="1193"/>
      <c r="M32" s="1028"/>
      <c r="N32" s="1194"/>
      <c r="O32" s="1170" t="s">
        <v>1032</v>
      </c>
      <c r="P32" s="1144" t="s">
        <v>1017</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1050</v>
      </c>
      <c r="C33" s="1193"/>
      <c r="D33" s="1193"/>
      <c r="E33" s="1193"/>
      <c r="F33" s="1193"/>
      <c r="G33" s="1193"/>
      <c r="H33" s="1193"/>
      <c r="I33" s="1193"/>
      <c r="J33" s="1193"/>
      <c r="K33" s="1193"/>
      <c r="M33" s="1028"/>
      <c r="N33" s="1194"/>
      <c r="O33" s="1174"/>
      <c r="P33" s="1155" t="s">
        <v>1018</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1051</v>
      </c>
      <c r="C34" s="1193"/>
      <c r="D34" s="1193"/>
      <c r="E34" s="1193"/>
      <c r="F34" s="1193"/>
      <c r="G34" s="1193"/>
      <c r="H34" s="1193"/>
      <c r="I34" s="1193"/>
      <c r="J34" s="1193"/>
      <c r="K34" s="1193"/>
      <c r="M34" s="1199"/>
      <c r="N34" s="1200"/>
      <c r="O34" s="1179"/>
      <c r="P34" s="1155" t="s">
        <v>1019</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1052</v>
      </c>
      <c r="C35" s="1193"/>
      <c r="D35" s="1193"/>
      <c r="E35" s="1193"/>
      <c r="F35" s="1193"/>
      <c r="G35" s="1193"/>
      <c r="H35" s="1193"/>
      <c r="I35" s="1193"/>
      <c r="J35" s="1193"/>
      <c r="K35" s="1193"/>
      <c r="M35" s="151" t="s">
        <v>942</v>
      </c>
      <c r="N35" s="1192"/>
      <c r="O35" s="1143" t="s">
        <v>1029</v>
      </c>
      <c r="P35" s="1144" t="s">
        <v>1017</v>
      </c>
      <c r="Q35" s="1145" t="s">
        <v>83</v>
      </c>
      <c r="R35" s="1146">
        <v>78.78</v>
      </c>
      <c r="S35" s="1146" t="s">
        <v>83</v>
      </c>
      <c r="T35" s="1147">
        <v>21.22</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1020</v>
      </c>
      <c r="P36" s="1155" t="s">
        <v>1018</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1019</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1032</v>
      </c>
      <c r="P38" s="1144" t="s">
        <v>1017</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1018</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1053</v>
      </c>
      <c r="C40" s="1202"/>
      <c r="D40" s="1202"/>
      <c r="E40" s="1202"/>
      <c r="F40" s="1202"/>
      <c r="G40" s="1202"/>
      <c r="H40" s="1202"/>
      <c r="I40" s="1202"/>
      <c r="J40" s="1202"/>
      <c r="K40" s="1203"/>
      <c r="M40" s="1199"/>
      <c r="N40" s="1200"/>
      <c r="O40" s="1179"/>
      <c r="P40" s="1155" t="s">
        <v>1019</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1054</v>
      </c>
      <c r="C41" s="1202"/>
      <c r="D41" s="1202"/>
      <c r="E41" s="1202"/>
      <c r="F41" s="1202"/>
      <c r="G41" s="1202"/>
      <c r="H41" s="1202"/>
      <c r="I41" s="1202"/>
      <c r="J41" s="1202"/>
      <c r="K41" s="1203"/>
      <c r="M41" s="1204" t="s">
        <v>943</v>
      </c>
      <c r="N41" s="1204"/>
      <c r="O41" s="1143" t="s">
        <v>1029</v>
      </c>
      <c r="P41" s="1144" t="s">
        <v>1017</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1055</v>
      </c>
      <c r="C42" s="1067"/>
      <c r="D42" s="1067"/>
      <c r="E42" s="1067"/>
      <c r="F42" s="1067"/>
      <c r="G42" s="1067"/>
      <c r="H42" s="1067"/>
      <c r="I42" s="1067"/>
      <c r="J42" s="1067"/>
      <c r="K42" s="1068"/>
      <c r="M42" s="1205"/>
      <c r="N42" s="1194"/>
      <c r="O42" s="1154" t="s">
        <v>1020</v>
      </c>
      <c r="P42" s="1155" t="s">
        <v>1018</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1056</v>
      </c>
      <c r="C43" s="1067"/>
      <c r="D43" s="1067"/>
      <c r="E43" s="1067"/>
      <c r="F43" s="1067"/>
      <c r="G43" s="1067"/>
      <c r="H43" s="1067"/>
      <c r="I43" s="1067"/>
      <c r="J43" s="1067"/>
      <c r="K43" s="1068"/>
      <c r="M43" s="1205"/>
      <c r="N43" s="1194"/>
      <c r="O43" s="1166"/>
      <c r="P43" s="1155" t="s">
        <v>1019</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1057</v>
      </c>
      <c r="C44" s="1207"/>
      <c r="D44" s="1207"/>
      <c r="E44" s="1207"/>
      <c r="F44" s="1207"/>
      <c r="G44" s="1207"/>
      <c r="H44" s="1207"/>
      <c r="I44" s="1207"/>
      <c r="J44" s="1207"/>
      <c r="K44" s="1208"/>
      <c r="M44" s="1205"/>
      <c r="N44" s="1194"/>
      <c r="O44" s="1170" t="s">
        <v>1032</v>
      </c>
      <c r="P44" s="1144" t="s">
        <v>1017</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1058</v>
      </c>
      <c r="C45" s="1210"/>
      <c r="D45" s="1210"/>
      <c r="E45" s="1210"/>
      <c r="F45" s="1210"/>
      <c r="G45" s="1210"/>
      <c r="H45" s="1210"/>
      <c r="I45" s="1210"/>
      <c r="J45" s="1210"/>
      <c r="K45" s="1211"/>
      <c r="M45" s="1205"/>
      <c r="N45" s="1194"/>
      <c r="O45" s="1174"/>
      <c r="P45" s="1155" t="s">
        <v>1018</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1019</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944</v>
      </c>
      <c r="N47" s="1204"/>
      <c r="O47" s="1143" t="s">
        <v>1029</v>
      </c>
      <c r="P47" s="1144" t="s">
        <v>1017</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1020</v>
      </c>
      <c r="P48" s="1155" t="s">
        <v>1018</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1019</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1032</v>
      </c>
      <c r="P50" s="1144" t="s">
        <v>1017</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1018</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1019</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945</v>
      </c>
      <c r="N53" s="1204"/>
      <c r="O53" s="1143" t="s">
        <v>1029</v>
      </c>
      <c r="P53" s="1144" t="s">
        <v>1017</v>
      </c>
      <c r="Q53" s="1145" t="s">
        <v>83</v>
      </c>
      <c r="R53" s="1146" t="s">
        <v>83</v>
      </c>
      <c r="S53" s="1146" t="s">
        <v>83</v>
      </c>
      <c r="T53" s="1147">
        <v>97.33</v>
      </c>
      <c r="U53" s="1147" t="s">
        <v>83</v>
      </c>
      <c r="V53" s="1147" t="s">
        <v>83</v>
      </c>
      <c r="W53" s="1147" t="s">
        <v>83</v>
      </c>
      <c r="X53" s="1147">
        <v>2.67</v>
      </c>
      <c r="Y53" s="1147" t="s">
        <v>83</v>
      </c>
      <c r="Z53" s="1147" t="s">
        <v>83</v>
      </c>
      <c r="AA53" s="1147" t="s">
        <v>83</v>
      </c>
      <c r="AB53" s="1148" t="s">
        <v>83</v>
      </c>
    </row>
    <row r="54" ht="18" customHeight="1" x14ac:dyDescent="0.25">
      <c r="M54" s="1205"/>
      <c r="N54" s="1194"/>
      <c r="O54" s="1154" t="s">
        <v>1020</v>
      </c>
      <c r="P54" s="1155" t="s">
        <v>1018</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1019</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1032</v>
      </c>
      <c r="P56" s="1144" t="s">
        <v>1017</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1018</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1019</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946</v>
      </c>
      <c r="N59" s="1204"/>
      <c r="O59" s="1143" t="s">
        <v>1029</v>
      </c>
      <c r="P59" s="1144" t="s">
        <v>1017</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1020</v>
      </c>
      <c r="P60" s="1155" t="s">
        <v>1018</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1019</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1032</v>
      </c>
      <c r="P62" s="1144" t="s">
        <v>1017</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1018</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1019</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947</v>
      </c>
      <c r="N65" s="1204"/>
      <c r="O65" s="1143" t="s">
        <v>1029</v>
      </c>
      <c r="P65" s="1144" t="s">
        <v>1017</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1020</v>
      </c>
      <c r="P66" s="1155" t="s">
        <v>1018</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1019</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1032</v>
      </c>
      <c r="P68" s="1144" t="s">
        <v>1017</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1018</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1019</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1059</v>
      </c>
      <c r="N71" s="1215"/>
      <c r="O71" s="1216"/>
      <c r="P71" s="1216"/>
      <c r="Q71" s="1216"/>
      <c r="R71" s="1216"/>
      <c r="S71" s="1216"/>
      <c r="T71" s="1216"/>
      <c r="U71" s="1216"/>
      <c r="V71" s="1216"/>
      <c r="W71" s="1216"/>
      <c r="X71" s="1216"/>
      <c r="Y71" s="1216"/>
      <c r="Z71" s="1216"/>
      <c r="AA71" s="1216"/>
      <c r="AB71" s="1216"/>
    </row>
    <row r="72" ht="15.6" customHeight="1" x14ac:dyDescent="0.25">
      <c r="M72" s="329" t="s">
        <v>1060</v>
      </c>
      <c r="N72" s="1217"/>
      <c r="O72" s="1218"/>
      <c r="P72" s="1218"/>
      <c r="Q72" s="1218"/>
      <c r="R72" s="1218"/>
      <c r="S72" s="1218"/>
      <c r="T72" s="1218"/>
      <c r="U72" s="1218"/>
      <c r="V72" s="1218"/>
      <c r="W72" s="1218"/>
      <c r="X72" s="1218"/>
      <c r="Y72" s="1218"/>
      <c r="Z72" s="1218"/>
      <c r="AA72" s="1218"/>
      <c r="AB72" s="1218"/>
    </row>
    <row r="73" ht="15.6" customHeight="1" x14ac:dyDescent="0.25">
      <c r="M73" s="329" t="s">
        <v>1061</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1062</v>
      </c>
      <c r="R1" s="4"/>
      <c r="X1" s="4"/>
      <c r="Y1" s="4"/>
      <c r="Z1" s="4" t="s">
        <v>62</v>
      </c>
    </row>
    <row r="2" ht="18.9" customHeight="1" x14ac:dyDescent="0.25">
      <c r="B2" s="5" t="s">
        <v>1063</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1064</v>
      </c>
      <c r="D5" s="1076"/>
      <c r="E5" s="1076"/>
      <c r="F5" s="1076"/>
      <c r="G5" s="1076"/>
      <c r="H5" s="1076"/>
      <c r="I5" s="1076"/>
      <c r="J5" s="1076"/>
      <c r="K5" s="1076"/>
      <c r="L5" s="1076"/>
      <c r="M5" s="1076"/>
      <c r="N5" s="1076"/>
      <c r="O5" s="1076"/>
      <c r="P5" s="1076"/>
      <c r="Q5" s="1076"/>
      <c r="R5" s="1076"/>
      <c r="S5" s="1076"/>
      <c r="T5" s="1076"/>
      <c r="U5" s="1220" t="s">
        <v>1065</v>
      </c>
      <c r="V5" s="1220"/>
      <c r="W5" s="1220"/>
      <c r="X5" s="1221" t="s">
        <v>142</v>
      </c>
      <c r="Y5" s="1221"/>
      <c r="Z5" s="1221"/>
    </row>
    <row r="6" ht="36" customHeight="1" x14ac:dyDescent="0.25" s="207" customFormat="1">
      <c r="B6" s="1222" t="s">
        <v>526</v>
      </c>
      <c r="C6" s="1223" t="s">
        <v>1066</v>
      </c>
      <c r="D6" s="351" t="s">
        <v>1067</v>
      </c>
      <c r="E6" s="351" t="s">
        <v>1068</v>
      </c>
      <c r="F6" s="1224" t="s">
        <v>1069</v>
      </c>
      <c r="G6" s="1224"/>
      <c r="H6" s="1224"/>
      <c r="I6" s="1224"/>
      <c r="J6" s="1224"/>
      <c r="K6" s="1224"/>
      <c r="L6" s="1224"/>
      <c r="M6" s="1224"/>
      <c r="N6" s="1224"/>
      <c r="O6" s="1224"/>
      <c r="P6" s="1224"/>
      <c r="Q6" s="1224"/>
      <c r="R6" s="471" t="s">
        <v>1070</v>
      </c>
      <c r="S6" s="1225" t="s">
        <v>1071</v>
      </c>
      <c r="T6" s="1225" t="s">
        <v>1072</v>
      </c>
      <c r="U6" s="1226" t="s">
        <v>1073</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1074</v>
      </c>
      <c r="T7" s="1025" t="s">
        <v>1075</v>
      </c>
      <c r="U7" s="1234" t="s">
        <v>1076</v>
      </c>
      <c r="V7" s="1235" t="s">
        <v>1077</v>
      </c>
      <c r="W7" s="1235"/>
      <c r="X7" s="1234" t="s">
        <v>1076</v>
      </c>
      <c r="Y7" s="1235" t="s">
        <v>1077</v>
      </c>
      <c r="Z7" s="1235"/>
    </row>
    <row r="8" ht="84.9" customHeight="1" x14ac:dyDescent="0.25" s="207" customFormat="1">
      <c r="B8" s="1236"/>
      <c r="C8" s="1237" t="s">
        <v>1078</v>
      </c>
      <c r="D8" s="351" t="s">
        <v>1079</v>
      </c>
      <c r="E8" s="1027" t="s">
        <v>1080</v>
      </c>
      <c r="F8" s="1238" t="s">
        <v>1005</v>
      </c>
      <c r="G8" s="1238" t="s">
        <v>1081</v>
      </c>
      <c r="H8" s="1238" t="s">
        <v>1007</v>
      </c>
      <c r="I8" s="1239" t="s">
        <v>1008</v>
      </c>
      <c r="J8" s="1239" t="s">
        <v>1009</v>
      </c>
      <c r="K8" s="1239" t="s">
        <v>1010</v>
      </c>
      <c r="L8" s="1239" t="s">
        <v>1011</v>
      </c>
      <c r="M8" s="1240" t="s">
        <v>1082</v>
      </c>
      <c r="N8" s="1241" t="s">
        <v>1013</v>
      </c>
      <c r="O8" s="1241" t="s">
        <v>1014</v>
      </c>
      <c r="P8" s="1241" t="s">
        <v>1083</v>
      </c>
      <c r="Q8" s="1240" t="s">
        <v>1084</v>
      </c>
      <c r="R8" s="1223"/>
      <c r="S8" s="1242" t="s">
        <v>1085</v>
      </c>
      <c r="T8" s="1243" t="s">
        <v>1086</v>
      </c>
      <c r="U8" s="1244"/>
      <c r="V8" s="1245" t="s">
        <v>1087</v>
      </c>
      <c r="W8" s="1246" t="s">
        <v>1088</v>
      </c>
      <c r="X8" s="1244"/>
      <c r="Y8" s="1245" t="s">
        <v>1087</v>
      </c>
      <c r="Z8" s="1246" t="s">
        <v>1088</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1089</v>
      </c>
      <c r="S9" s="725" t="s">
        <v>1089</v>
      </c>
      <c r="T9" s="725" t="s">
        <v>1089</v>
      </c>
      <c r="U9" s="1255" t="s">
        <v>1090</v>
      </c>
      <c r="V9" s="728" t="s">
        <v>1091</v>
      </c>
      <c r="W9" s="728"/>
      <c r="X9" s="1256" t="s">
        <v>76</v>
      </c>
      <c r="Y9" s="1256"/>
      <c r="Z9" s="1256"/>
    </row>
    <row r="10" ht="18" customHeight="1" x14ac:dyDescent="0.25">
      <c r="B10" s="1257" t="s">
        <v>1026</v>
      </c>
      <c r="C10" s="1258">
        <v>249.5</v>
      </c>
      <c r="D10" s="1259"/>
      <c r="E10" s="1259"/>
      <c r="F10" s="1260" t="s">
        <v>83</v>
      </c>
      <c r="G10" s="1260">
        <v>2219634.244353776</v>
      </c>
      <c r="H10" s="1260" t="s">
        <v>83</v>
      </c>
      <c r="I10" s="1260">
        <v>9235469.445811754</v>
      </c>
      <c r="J10" s="1260" t="s">
        <v>83</v>
      </c>
      <c r="K10" s="1260" t="s">
        <v>83</v>
      </c>
      <c r="L10" s="1260">
        <v>391544.15584517975</v>
      </c>
      <c r="M10" s="1260">
        <v>3108840.0782439946</v>
      </c>
      <c r="N10" s="1260" t="s">
        <v>83</v>
      </c>
      <c r="O10" s="1260" t="s">
        <v>83</v>
      </c>
      <c r="P10" s="1260" t="s">
        <v>83</v>
      </c>
      <c r="Q10" s="1260" t="s">
        <v>83</v>
      </c>
      <c r="R10" s="1261">
        <v>14955487.924254706</v>
      </c>
      <c r="S10" s="1262"/>
      <c r="T10" s="1263"/>
      <c r="U10" s="1264">
        <v>0.3853996908686172</v>
      </c>
      <c r="V10" s="1263"/>
      <c r="W10" s="1265"/>
      <c r="X10" s="1266">
        <v>0.09615722287171999</v>
      </c>
      <c r="Y10" s="1267"/>
      <c r="Z10" s="1268"/>
    </row>
    <row r="11" ht="18" customHeight="1" x14ac:dyDescent="0.25">
      <c r="B11" s="1269" t="s">
        <v>1092</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1030</v>
      </c>
      <c r="C12" s="1276">
        <v>249.5</v>
      </c>
      <c r="D12" s="1135"/>
      <c r="E12" s="1135"/>
      <c r="F12" s="1276" t="s">
        <v>83</v>
      </c>
      <c r="G12" s="1276">
        <v>2219634.244353776</v>
      </c>
      <c r="H12" s="1276" t="s">
        <v>83</v>
      </c>
      <c r="I12" s="1276">
        <v>9235469.445811754</v>
      </c>
      <c r="J12" s="1276" t="s">
        <v>83</v>
      </c>
      <c r="K12" s="1276" t="s">
        <v>83</v>
      </c>
      <c r="L12" s="1276">
        <v>391544.15584517975</v>
      </c>
      <c r="M12" s="1276">
        <v>3108840.0782439946</v>
      </c>
      <c r="N12" s="1276" t="s">
        <v>83</v>
      </c>
      <c r="O12" s="1276" t="s">
        <v>83</v>
      </c>
      <c r="P12" s="1276" t="s">
        <v>83</v>
      </c>
      <c r="Q12" s="1276" t="s">
        <v>83</v>
      </c>
      <c r="R12" s="1276">
        <v>14955487.924254706</v>
      </c>
      <c r="S12" s="1135"/>
      <c r="T12" s="1138"/>
      <c r="U12" s="1277">
        <v>0.3853996908686172</v>
      </c>
      <c r="V12" s="1271"/>
      <c r="W12" s="1272"/>
      <c r="X12" s="1277">
        <v>0.09615722287171999</v>
      </c>
      <c r="Y12" s="906"/>
      <c r="Z12" s="1274"/>
    </row>
    <row r="13" ht="18" customHeight="1" x14ac:dyDescent="0.25">
      <c r="B13" s="1278" t="s">
        <v>900</v>
      </c>
      <c r="C13" s="1159">
        <v>112.8</v>
      </c>
      <c r="D13" s="1159">
        <v>93.21621400568577</v>
      </c>
      <c r="E13" s="1276">
        <v>588.67</v>
      </c>
      <c r="F13" s="1161" t="s">
        <v>83</v>
      </c>
      <c r="G13" s="1161">
        <v>2115575.5346960803</v>
      </c>
      <c r="H13" s="1161" t="s">
        <v>83</v>
      </c>
      <c r="I13" s="1161">
        <v>6625368.510994038</v>
      </c>
      <c r="J13" s="1161" t="s">
        <v>83</v>
      </c>
      <c r="K13" s="1161" t="s">
        <v>83</v>
      </c>
      <c r="L13" s="1161" t="s">
        <v>83</v>
      </c>
      <c r="M13" s="1161">
        <v>1773844.8941512364</v>
      </c>
      <c r="N13" s="1161" t="s">
        <v>83</v>
      </c>
      <c r="O13" s="1161" t="s">
        <v>83</v>
      </c>
      <c r="P13" s="1161" t="s">
        <v>83</v>
      </c>
      <c r="Q13" s="1161" t="s">
        <v>83</v>
      </c>
      <c r="R13" s="1276">
        <v>10514788.939841354</v>
      </c>
      <c r="S13" s="1135"/>
      <c r="T13" s="1138"/>
      <c r="U13" s="1277">
        <v>0.6088550183801419</v>
      </c>
      <c r="V13" s="1271"/>
      <c r="W13" s="1272"/>
      <c r="X13" s="1279">
        <v>0.06867884607328</v>
      </c>
      <c r="Y13" s="906"/>
      <c r="Z13" s="1274"/>
    </row>
    <row r="14" ht="18" customHeight="1" x14ac:dyDescent="0.25">
      <c r="B14" s="1278" t="s">
        <v>901</v>
      </c>
      <c r="C14" s="1159">
        <v>17.6</v>
      </c>
      <c r="D14" s="1159">
        <v>66.37115183025945</v>
      </c>
      <c r="E14" s="1276">
        <v>550</v>
      </c>
      <c r="F14" s="1161" t="s">
        <v>83</v>
      </c>
      <c r="G14" s="1161">
        <v>28596.848100358926</v>
      </c>
      <c r="H14" s="1161" t="s">
        <v>83</v>
      </c>
      <c r="I14" s="1161">
        <v>724402.0339190494</v>
      </c>
      <c r="J14" s="1161" t="s">
        <v>83</v>
      </c>
      <c r="K14" s="1161" t="s">
        <v>83</v>
      </c>
      <c r="L14" s="1161">
        <v>6494.485793583108</v>
      </c>
      <c r="M14" s="1161">
        <v>408638.90439957497</v>
      </c>
      <c r="N14" s="1161" t="s">
        <v>83</v>
      </c>
      <c r="O14" s="1161" t="s">
        <v>83</v>
      </c>
      <c r="P14" s="1161" t="s">
        <v>83</v>
      </c>
      <c r="Q14" s="1161" t="s">
        <v>83</v>
      </c>
      <c r="R14" s="1276">
        <v>1168132.2722125663</v>
      </c>
      <c r="S14" s="1135"/>
      <c r="T14" s="1138"/>
      <c r="U14" s="1277">
        <v>0.34195886321704544</v>
      </c>
      <c r="V14" s="1271"/>
      <c r="W14" s="1272"/>
      <c r="X14" s="1279">
        <v>0.00601847599262</v>
      </c>
      <c r="Y14" s="906"/>
      <c r="Z14" s="1274"/>
    </row>
    <row r="15" ht="18" customHeight="1" x14ac:dyDescent="0.25">
      <c r="B15" s="1278" t="s">
        <v>902</v>
      </c>
      <c r="C15" s="1159">
        <v>119.1</v>
      </c>
      <c r="D15" s="1159">
        <v>27.47747029555652</v>
      </c>
      <c r="E15" s="1276">
        <v>181.93</v>
      </c>
      <c r="F15" s="1161" t="s">
        <v>83</v>
      </c>
      <c r="G15" s="1161">
        <v>75461.86155733636</v>
      </c>
      <c r="H15" s="1161" t="s">
        <v>83</v>
      </c>
      <c r="I15" s="1161">
        <v>1885698.9008986666</v>
      </c>
      <c r="J15" s="1161" t="s">
        <v>83</v>
      </c>
      <c r="K15" s="1161" t="s">
        <v>83</v>
      </c>
      <c r="L15" s="1161">
        <v>385049.67005159665</v>
      </c>
      <c r="M15" s="1161">
        <v>926356.2796931829</v>
      </c>
      <c r="N15" s="1161" t="s">
        <v>83</v>
      </c>
      <c r="O15" s="1161" t="s">
        <v>83</v>
      </c>
      <c r="P15" s="1161" t="s">
        <v>83</v>
      </c>
      <c r="Q15" s="1161" t="s">
        <v>83</v>
      </c>
      <c r="R15" s="1276">
        <v>3272566.7122007827</v>
      </c>
      <c r="S15" s="1135"/>
      <c r="T15" s="1138"/>
      <c r="U15" s="1277">
        <v>0.18018388585911002</v>
      </c>
      <c r="V15" s="1271"/>
      <c r="W15" s="1272"/>
      <c r="X15" s="1279">
        <v>0.02145990080582</v>
      </c>
      <c r="Y15" s="906"/>
      <c r="Z15" s="1274"/>
    </row>
    <row r="16" ht="18" customHeight="1" x14ac:dyDescent="0.25">
      <c r="B16" s="1280" t="s">
        <v>1033</v>
      </c>
      <c r="C16" s="1276">
        <v>55.445</v>
      </c>
      <c r="D16" s="1281"/>
      <c r="E16" s="1281"/>
      <c r="F16" s="1276" t="s">
        <v>83</v>
      </c>
      <c r="G16" s="1276" t="s">
        <v>83</v>
      </c>
      <c r="H16" s="1276" t="s">
        <v>83</v>
      </c>
      <c r="I16" s="1276">
        <v>429873.43313187</v>
      </c>
      <c r="J16" s="1276" t="s">
        <v>83</v>
      </c>
      <c r="K16" s="1276" t="s">
        <v>83</v>
      </c>
      <c r="L16" s="1276" t="s">
        <v>83</v>
      </c>
      <c r="M16" s="1276">
        <v>418337.76089313</v>
      </c>
      <c r="N16" s="1276" t="s">
        <v>83</v>
      </c>
      <c r="O16" s="1276" t="s">
        <v>83</v>
      </c>
      <c r="P16" s="1276" t="s">
        <v>83</v>
      </c>
      <c r="Q16" s="1276" t="s">
        <v>83</v>
      </c>
      <c r="R16" s="1276">
        <v>848211.194025</v>
      </c>
      <c r="S16" s="1135"/>
      <c r="T16" s="1138"/>
      <c r="U16" s="1277">
        <v>0.06091761159004419</v>
      </c>
      <c r="V16" s="1271"/>
      <c r="W16" s="1272"/>
      <c r="X16" s="1276">
        <v>0.00337757697461</v>
      </c>
      <c r="Y16" s="906"/>
      <c r="Z16" s="1274"/>
    </row>
    <row r="17" ht="18" customHeight="1" x14ac:dyDescent="0.25">
      <c r="B17" s="1275" t="s">
        <v>1034</v>
      </c>
      <c r="C17" s="1276">
        <v>55.445</v>
      </c>
      <c r="D17" s="1281"/>
      <c r="E17" s="1281"/>
      <c r="F17" s="1276" t="s">
        <v>83</v>
      </c>
      <c r="G17" s="1276" t="s">
        <v>83</v>
      </c>
      <c r="H17" s="1276" t="s">
        <v>83</v>
      </c>
      <c r="I17" s="1276">
        <v>429873.43313187</v>
      </c>
      <c r="J17" s="1276" t="s">
        <v>83</v>
      </c>
      <c r="K17" s="1276" t="s">
        <v>83</v>
      </c>
      <c r="L17" s="1276" t="s">
        <v>83</v>
      </c>
      <c r="M17" s="1276">
        <v>418337.76089313</v>
      </c>
      <c r="N17" s="1276" t="s">
        <v>83</v>
      </c>
      <c r="O17" s="1276" t="s">
        <v>83</v>
      </c>
      <c r="P17" s="1276" t="s">
        <v>83</v>
      </c>
      <c r="Q17" s="1276" t="s">
        <v>83</v>
      </c>
      <c r="R17" s="1276">
        <v>848211.194025</v>
      </c>
      <c r="S17" s="1135"/>
      <c r="T17" s="1138"/>
      <c r="U17" s="1277">
        <v>0.06091761159004419</v>
      </c>
      <c r="V17" s="1271"/>
      <c r="W17" s="1272"/>
      <c r="X17" s="1276">
        <v>0.00337757697461</v>
      </c>
      <c r="Y17" s="906"/>
      <c r="Z17" s="1274"/>
    </row>
    <row r="18" ht="18" customHeight="1" x14ac:dyDescent="0.25">
      <c r="B18" s="1282" t="s">
        <v>941</v>
      </c>
      <c r="C18" s="1283">
        <v>55.445</v>
      </c>
      <c r="D18" s="1184">
        <v>15.298245</v>
      </c>
      <c r="E18" s="1276">
        <v>46.57</v>
      </c>
      <c r="F18" s="27" t="s">
        <v>83</v>
      </c>
      <c r="G18" s="27" t="s">
        <v>83</v>
      </c>
      <c r="H18" s="27" t="s">
        <v>83</v>
      </c>
      <c r="I18" s="27">
        <v>429873.43313187</v>
      </c>
      <c r="J18" s="27" t="s">
        <v>83</v>
      </c>
      <c r="K18" s="27" t="s">
        <v>83</v>
      </c>
      <c r="L18" s="27" t="s">
        <v>83</v>
      </c>
      <c r="M18" s="27">
        <v>418337.76089313</v>
      </c>
      <c r="N18" s="27" t="s">
        <v>83</v>
      </c>
      <c r="O18" s="27" t="s">
        <v>83</v>
      </c>
      <c r="P18" s="27" t="s">
        <v>83</v>
      </c>
      <c r="Q18" s="27" t="s">
        <v>83</v>
      </c>
      <c r="R18" s="1276">
        <v>848211.194025</v>
      </c>
      <c r="S18" s="1135"/>
      <c r="T18" s="1138"/>
      <c r="U18" s="1277">
        <v>0.06091761159004419</v>
      </c>
      <c r="V18" s="1271"/>
      <c r="W18" s="1272"/>
      <c r="X18" s="1284">
        <v>0.00337757697461</v>
      </c>
      <c r="Y18" s="906"/>
      <c r="Z18" s="1274"/>
    </row>
    <row r="19" ht="18" customHeight="1" x14ac:dyDescent="0.25">
      <c r="B19" s="1280" t="s">
        <v>1036</v>
      </c>
      <c r="C19" s="1276">
        <v>346.5</v>
      </c>
      <c r="D19" s="1281"/>
      <c r="E19" s="1281"/>
      <c r="F19" s="1276" t="s">
        <v>83</v>
      </c>
      <c r="G19" s="1276">
        <v>2610230.68</v>
      </c>
      <c r="H19" s="1276" t="s">
        <v>83</v>
      </c>
      <c r="I19" s="1276">
        <v>718516.52</v>
      </c>
      <c r="J19" s="1276" t="s">
        <v>83</v>
      </c>
      <c r="K19" s="1276" t="s">
        <v>83</v>
      </c>
      <c r="L19" s="1276" t="s">
        <v>83</v>
      </c>
      <c r="M19" s="1276" t="s">
        <v>83</v>
      </c>
      <c r="N19" s="1276" t="s">
        <v>83</v>
      </c>
      <c r="O19" s="1276" t="s">
        <v>83</v>
      </c>
      <c r="P19" s="1276" t="s">
        <v>83</v>
      </c>
      <c r="Q19" s="1276" t="s">
        <v>83</v>
      </c>
      <c r="R19" s="1276">
        <v>3328747.2</v>
      </c>
      <c r="S19" s="1135"/>
      <c r="T19" s="1138"/>
      <c r="U19" s="1277">
        <v>0.01629289160998557</v>
      </c>
      <c r="V19" s="1271"/>
      <c r="W19" s="1272"/>
      <c r="X19" s="1276">
        <v>0.00564548694286</v>
      </c>
      <c r="Y19" s="906"/>
      <c r="Z19" s="1274"/>
    </row>
    <row r="20" ht="18" customHeight="1" x14ac:dyDescent="0.25">
      <c r="B20" s="1275" t="s">
        <v>1037</v>
      </c>
      <c r="C20" s="1276">
        <v>346.5</v>
      </c>
      <c r="D20" s="1281"/>
      <c r="E20" s="1281"/>
      <c r="F20" s="1276" t="s">
        <v>83</v>
      </c>
      <c r="G20" s="1276">
        <v>2610230.68</v>
      </c>
      <c r="H20" s="1276" t="s">
        <v>83</v>
      </c>
      <c r="I20" s="1276">
        <v>718516.52</v>
      </c>
      <c r="J20" s="1276" t="s">
        <v>83</v>
      </c>
      <c r="K20" s="1276" t="s">
        <v>83</v>
      </c>
      <c r="L20" s="1276" t="s">
        <v>83</v>
      </c>
      <c r="M20" s="1276" t="s">
        <v>83</v>
      </c>
      <c r="N20" s="1276" t="s">
        <v>83</v>
      </c>
      <c r="O20" s="1276" t="s">
        <v>83</v>
      </c>
      <c r="P20" s="1276" t="s">
        <v>83</v>
      </c>
      <c r="Q20" s="1276" t="s">
        <v>83</v>
      </c>
      <c r="R20" s="1276">
        <v>3328747.2</v>
      </c>
      <c r="S20" s="1135"/>
      <c r="T20" s="1138"/>
      <c r="U20" s="1277">
        <v>0.01629289160998557</v>
      </c>
      <c r="V20" s="1271"/>
      <c r="W20" s="1272"/>
      <c r="X20" s="1276">
        <v>0.00564548694286</v>
      </c>
      <c r="Y20" s="906"/>
      <c r="Z20" s="1274"/>
    </row>
    <row r="21" ht="18" customHeight="1" x14ac:dyDescent="0.25">
      <c r="B21" s="1282" t="s">
        <v>942</v>
      </c>
      <c r="C21" s="1184">
        <v>346.5</v>
      </c>
      <c r="D21" s="1184">
        <v>9.60677402597402</v>
      </c>
      <c r="E21" s="1276">
        <v>47.03</v>
      </c>
      <c r="F21" s="27" t="s">
        <v>83</v>
      </c>
      <c r="G21" s="27">
        <v>2610230.68</v>
      </c>
      <c r="H21" s="27" t="s">
        <v>83</v>
      </c>
      <c r="I21" s="27">
        <v>718516.52</v>
      </c>
      <c r="J21" s="27" t="s">
        <v>83</v>
      </c>
      <c r="K21" s="27" t="s">
        <v>83</v>
      </c>
      <c r="L21" s="27" t="s">
        <v>83</v>
      </c>
      <c r="M21" s="27" t="s">
        <v>83</v>
      </c>
      <c r="N21" s="27" t="s">
        <v>83</v>
      </c>
      <c r="O21" s="27" t="s">
        <v>83</v>
      </c>
      <c r="P21" s="27" t="s">
        <v>83</v>
      </c>
      <c r="Q21" s="27" t="s">
        <v>83</v>
      </c>
      <c r="R21" s="1276">
        <v>3328747.2</v>
      </c>
      <c r="S21" s="1135"/>
      <c r="T21" s="1138"/>
      <c r="U21" s="1277">
        <v>0.01629289160998557</v>
      </c>
      <c r="V21" s="1271"/>
      <c r="W21" s="1272"/>
      <c r="X21" s="1284">
        <v>0.00564548694286</v>
      </c>
      <c r="Y21" s="906"/>
      <c r="Z21" s="1274"/>
    </row>
    <row r="22" ht="18" customHeight="1" x14ac:dyDescent="0.25">
      <c r="B22" s="1280" t="s">
        <v>1093</v>
      </c>
      <c r="C22" s="1276">
        <v>2281.252</v>
      </c>
      <c r="D22" s="1281"/>
      <c r="E22" s="1281"/>
      <c r="F22" s="1276" t="s">
        <v>83</v>
      </c>
      <c r="G22" s="1276" t="s">
        <v>83</v>
      </c>
      <c r="H22" s="1276" t="s">
        <v>83</v>
      </c>
      <c r="I22" s="1276">
        <v>2589763.9388969997</v>
      </c>
      <c r="J22" s="1276" t="s">
        <v>83</v>
      </c>
      <c r="K22" s="1276" t="s">
        <v>83</v>
      </c>
      <c r="L22" s="1276" t="s">
        <v>83</v>
      </c>
      <c r="M22" s="1276">
        <v>147660.844608</v>
      </c>
      <c r="N22" s="1276" t="s">
        <v>83</v>
      </c>
      <c r="O22" s="1276" t="s">
        <v>83</v>
      </c>
      <c r="P22" s="1276" t="s">
        <v>83</v>
      </c>
      <c r="Q22" s="1276" t="s">
        <v>83</v>
      </c>
      <c r="R22" s="1276">
        <v>2737424.7835049997</v>
      </c>
      <c r="S22" s="1135"/>
      <c r="T22" s="1138"/>
      <c r="U22" s="1277">
        <v>0.009152492551800503</v>
      </c>
      <c r="V22" s="1271"/>
      <c r="W22" s="1272"/>
      <c r="X22" s="1276">
        <v>0.020879141938780002</v>
      </c>
      <c r="Y22" s="906"/>
      <c r="Z22" s="1274"/>
    </row>
    <row r="23" ht="18" customHeight="1" x14ac:dyDescent="0.25">
      <c r="B23" s="1275" t="s">
        <v>1039</v>
      </c>
      <c r="C23" s="1184">
        <v>3.13</v>
      </c>
      <c r="D23" s="1184">
        <v>18.688</v>
      </c>
      <c r="E23" s="1276">
        <v>40</v>
      </c>
      <c r="F23" s="27" t="s">
        <v>83</v>
      </c>
      <c r="G23" s="27" t="s">
        <v>83</v>
      </c>
      <c r="H23" s="27" t="s">
        <v>83</v>
      </c>
      <c r="I23" s="27">
        <v>29644.475392000008</v>
      </c>
      <c r="J23" s="27" t="s">
        <v>83</v>
      </c>
      <c r="K23" s="27" t="s">
        <v>83</v>
      </c>
      <c r="L23" s="27" t="s">
        <v>83</v>
      </c>
      <c r="M23" s="27">
        <v>28848.964608000002</v>
      </c>
      <c r="N23" s="27" t="s">
        <v>83</v>
      </c>
      <c r="O23" s="27" t="s">
        <v>83</v>
      </c>
      <c r="P23" s="27" t="s">
        <v>83</v>
      </c>
      <c r="Q23" s="27" t="s">
        <v>83</v>
      </c>
      <c r="R23" s="1276">
        <v>58493.44000000001</v>
      </c>
      <c r="S23" s="1135"/>
      <c r="T23" s="1138"/>
      <c r="U23" s="1277">
        <v>0.074415616</v>
      </c>
      <c r="V23" s="1271"/>
      <c r="W23" s="1272"/>
      <c r="X23" s="1284">
        <v>0.00023292087808</v>
      </c>
      <c r="Y23" s="906"/>
      <c r="Z23" s="1274"/>
    </row>
    <row r="24" ht="18" customHeight="1" x14ac:dyDescent="0.25">
      <c r="B24" s="1275" t="s">
        <v>1041</v>
      </c>
      <c r="C24" s="1184">
        <v>4.8</v>
      </c>
      <c r="D24" s="1184">
        <v>60.22499999999999</v>
      </c>
      <c r="E24" s="1276">
        <v>550</v>
      </c>
      <c r="F24" s="27" t="s">
        <v>83</v>
      </c>
      <c r="G24" s="27" t="s">
        <v>83</v>
      </c>
      <c r="H24" s="27" t="s">
        <v>83</v>
      </c>
      <c r="I24" s="27">
        <v>170268.12</v>
      </c>
      <c r="J24" s="27" t="s">
        <v>83</v>
      </c>
      <c r="K24" s="27" t="s">
        <v>83</v>
      </c>
      <c r="L24" s="27" t="s">
        <v>83</v>
      </c>
      <c r="M24" s="27">
        <v>118811.88</v>
      </c>
      <c r="N24" s="27" t="s">
        <v>83</v>
      </c>
      <c r="O24" s="27" t="s">
        <v>83</v>
      </c>
      <c r="P24" s="27" t="s">
        <v>83</v>
      </c>
      <c r="Q24" s="27" t="s">
        <v>83</v>
      </c>
      <c r="R24" s="1276">
        <v>289080</v>
      </c>
      <c r="S24" s="1135"/>
      <c r="T24" s="1138"/>
      <c r="U24" s="1277">
        <v>0.27871269642916663</v>
      </c>
      <c r="V24" s="1271"/>
      <c r="W24" s="1272"/>
      <c r="X24" s="1284">
        <v>0.00133782094286</v>
      </c>
      <c r="Y24" s="906"/>
      <c r="Z24" s="1274"/>
    </row>
    <row r="25" ht="18" customHeight="1" x14ac:dyDescent="0.25">
      <c r="B25" s="1275" t="s">
        <v>1042</v>
      </c>
      <c r="C25" s="1184">
        <v>2063.799</v>
      </c>
      <c r="D25" s="1184">
        <v>0.40881541443958</v>
      </c>
      <c r="E25" s="1276">
        <v>2.3125</v>
      </c>
      <c r="F25" s="27" t="s">
        <v>83</v>
      </c>
      <c r="G25" s="27" t="s">
        <v>83</v>
      </c>
      <c r="H25" s="27" t="s">
        <v>83</v>
      </c>
      <c r="I25" s="27">
        <v>843712.843505</v>
      </c>
      <c r="J25" s="27" t="s">
        <v>83</v>
      </c>
      <c r="K25" s="27" t="s">
        <v>83</v>
      </c>
      <c r="L25" s="27" t="s">
        <v>83</v>
      </c>
      <c r="M25" s="27" t="s">
        <v>83</v>
      </c>
      <c r="N25" s="27" t="s">
        <v>83</v>
      </c>
      <c r="O25" s="27" t="s">
        <v>83</v>
      </c>
      <c r="P25" s="27" t="s">
        <v>83</v>
      </c>
      <c r="Q25" s="27" t="s">
        <v>83</v>
      </c>
      <c r="R25" s="1276">
        <v>843712.843505</v>
      </c>
      <c r="S25" s="1135"/>
      <c r="T25" s="1138"/>
      <c r="U25" s="1277">
        <v>0.003469412014643868</v>
      </c>
      <c r="V25" s="1271"/>
      <c r="W25" s="1272"/>
      <c r="X25" s="1284">
        <v>0.00716016904641</v>
      </c>
      <c r="Y25" s="906"/>
      <c r="Z25" s="1274"/>
    </row>
    <row r="26" ht="18" customHeight="1" x14ac:dyDescent="0.25">
      <c r="B26" s="1275" t="s">
        <v>1043</v>
      </c>
      <c r="C26" s="1276">
        <v>209.523</v>
      </c>
      <c r="D26" s="1281"/>
      <c r="E26" s="1281"/>
      <c r="F26" s="1276" t="s">
        <v>83</v>
      </c>
      <c r="G26" s="1276" t="s">
        <v>83</v>
      </c>
      <c r="H26" s="1276" t="s">
        <v>83</v>
      </c>
      <c r="I26" s="1276">
        <v>1546138.5</v>
      </c>
      <c r="J26" s="1276" t="s">
        <v>83</v>
      </c>
      <c r="K26" s="1276" t="s">
        <v>83</v>
      </c>
      <c r="L26" s="1276" t="s">
        <v>83</v>
      </c>
      <c r="M26" s="1276" t="s">
        <v>83</v>
      </c>
      <c r="N26" s="1276" t="s">
        <v>83</v>
      </c>
      <c r="O26" s="1276" t="s">
        <v>83</v>
      </c>
      <c r="P26" s="1276" t="s">
        <v>83</v>
      </c>
      <c r="Q26" s="1276" t="s">
        <v>83</v>
      </c>
      <c r="R26" s="1276">
        <v>1546138.5</v>
      </c>
      <c r="S26" s="1135"/>
      <c r="T26" s="1138"/>
      <c r="U26" s="1277">
        <v>0.05798041776525728</v>
      </c>
      <c r="V26" s="1271"/>
      <c r="W26" s="1272"/>
      <c r="X26" s="1276">
        <v>0.01214823107143</v>
      </c>
      <c r="Y26" s="906"/>
      <c r="Z26" s="1274"/>
    </row>
    <row r="27" ht="18" customHeight="1" x14ac:dyDescent="0.25">
      <c r="B27" s="1189" t="s">
        <v>1044</v>
      </c>
      <c r="C27" s="1184">
        <v>83.493</v>
      </c>
      <c r="D27" s="1184">
        <v>8.1</v>
      </c>
      <c r="E27" s="1276">
        <v>1.6</v>
      </c>
      <c r="F27" s="27" t="s">
        <v>83</v>
      </c>
      <c r="G27" s="27" t="s">
        <v>83</v>
      </c>
      <c r="H27" s="27" t="s">
        <v>83</v>
      </c>
      <c r="I27" s="27">
        <v>676293.2999999999</v>
      </c>
      <c r="J27" s="27" t="s">
        <v>83</v>
      </c>
      <c r="K27" s="27" t="s">
        <v>83</v>
      </c>
      <c r="L27" s="27" t="s">
        <v>83</v>
      </c>
      <c r="M27" s="27" t="s">
        <v>83</v>
      </c>
      <c r="N27" s="27" t="s">
        <v>83</v>
      </c>
      <c r="O27" s="27" t="s">
        <v>83</v>
      </c>
      <c r="P27" s="27" t="s">
        <v>83</v>
      </c>
      <c r="Q27" s="27" t="s">
        <v>83</v>
      </c>
      <c r="R27" s="1276">
        <v>676293.2999999999</v>
      </c>
      <c r="S27" s="1135"/>
      <c r="T27" s="1138"/>
      <c r="U27" s="1277">
        <v>0.06364285714287425</v>
      </c>
      <c r="V27" s="1271"/>
      <c r="W27" s="1272"/>
      <c r="X27" s="1284">
        <v>0.00531373307143</v>
      </c>
      <c r="Y27" s="906"/>
      <c r="Z27" s="1274"/>
    </row>
    <row r="28" ht="18" customHeight="1" x14ac:dyDescent="0.25">
      <c r="B28" s="1189" t="s">
        <v>1094</v>
      </c>
      <c r="C28" s="1184">
        <v>126.03</v>
      </c>
      <c r="D28" s="1184">
        <v>6.90189002618424</v>
      </c>
      <c r="E28" s="1276" t="s">
        <v>446</v>
      </c>
      <c r="F28" s="27" t="s">
        <v>83</v>
      </c>
      <c r="G28" s="27" t="s">
        <v>83</v>
      </c>
      <c r="H28" s="27" t="s">
        <v>83</v>
      </c>
      <c r="I28" s="27">
        <v>869845.2</v>
      </c>
      <c r="J28" s="27" t="s">
        <v>83</v>
      </c>
      <c r="K28" s="27" t="s">
        <v>83</v>
      </c>
      <c r="L28" s="27" t="s">
        <v>83</v>
      </c>
      <c r="M28" s="27" t="s">
        <v>83</v>
      </c>
      <c r="N28" s="27" t="s">
        <v>83</v>
      </c>
      <c r="O28" s="27" t="s">
        <v>83</v>
      </c>
      <c r="P28" s="27" t="s">
        <v>83</v>
      </c>
      <c r="Q28" s="27" t="s">
        <v>83</v>
      </c>
      <c r="R28" s="1276">
        <v>869845.2</v>
      </c>
      <c r="S28" s="1135"/>
      <c r="T28" s="1138"/>
      <c r="U28" s="1277">
        <v>0.054229135920019045</v>
      </c>
      <c r="V28" s="1271"/>
      <c r="W28" s="1272"/>
      <c r="X28" s="1284">
        <v>0.006834498</v>
      </c>
      <c r="Y28" s="906"/>
      <c r="Z28" s="1274"/>
    </row>
    <row r="29" ht="18" customHeight="1" x14ac:dyDescent="0.35" s="1297" customFormat="1">
      <c r="B29" s="1285" t="s">
        <v>906</v>
      </c>
      <c r="C29" s="1286"/>
      <c r="D29" s="1286"/>
      <c r="E29" s="1286"/>
      <c r="F29" s="1287"/>
      <c r="G29" s="1287"/>
      <c r="H29" s="1287"/>
      <c r="I29" s="1287"/>
      <c r="J29" s="1287"/>
      <c r="K29" s="1287"/>
      <c r="L29" s="1287"/>
      <c r="M29" s="1286"/>
      <c r="N29" s="1288"/>
      <c r="O29" s="1288"/>
      <c r="P29" s="1286"/>
      <c r="Q29" s="1288"/>
      <c r="R29" s="1289"/>
      <c r="S29" s="1290">
        <v>3277349.5856777495</v>
      </c>
      <c r="T29" s="1291">
        <v>318764.4992210188</v>
      </c>
      <c r="U29" s="1292"/>
      <c r="V29" s="1293">
        <v>0.010000000000000763</v>
      </c>
      <c r="W29" s="1294">
        <v>0.007500000000004548</v>
      </c>
      <c r="X29" s="1295"/>
      <c r="Y29" s="1290">
        <v>0.05150120777494</v>
      </c>
      <c r="Z29" s="1296">
        <v>0.00375686731225</v>
      </c>
    </row>
    <row r="30" ht="18" customHeight="1" x14ac:dyDescent="0.25">
      <c r="B30" s="1298" t="s">
        <v>1095</v>
      </c>
      <c r="C30" s="1299"/>
      <c r="D30" s="1299"/>
      <c r="E30" s="1299"/>
      <c r="F30" s="1300" t="s">
        <v>83</v>
      </c>
      <c r="G30" s="1300">
        <v>4829864.9243537765</v>
      </c>
      <c r="H30" s="1300" t="s">
        <v>83</v>
      </c>
      <c r="I30" s="1300">
        <v>12973623.337840624</v>
      </c>
      <c r="J30" s="1300" t="s">
        <v>83</v>
      </c>
      <c r="K30" s="1300" t="s">
        <v>83</v>
      </c>
      <c r="L30" s="1300">
        <v>391544.15584517975</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1096</v>
      </c>
      <c r="C31" s="1289"/>
      <c r="D31" s="1289"/>
      <c r="E31" s="1289"/>
      <c r="F31" s="1308" t="s">
        <v>83</v>
      </c>
      <c r="G31" s="1308" t="s">
        <v>83</v>
      </c>
      <c r="H31" s="1308" t="s">
        <v>83</v>
      </c>
      <c r="I31" s="1308">
        <v>0.0038362397714980898</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1097</v>
      </c>
      <c r="C32" s="1315"/>
      <c r="D32" s="1315"/>
      <c r="E32" s="1315"/>
      <c r="F32" s="1316" t="s">
        <v>83</v>
      </c>
      <c r="G32" s="1316" t="s">
        <v>83</v>
      </c>
      <c r="H32" s="1316" t="s">
        <v>83</v>
      </c>
      <c r="I32" s="1316">
        <v>0.07820988973138</v>
      </c>
      <c r="J32" s="1316" t="s">
        <v>83</v>
      </c>
      <c r="K32" s="1316" t="s">
        <v>83</v>
      </c>
      <c r="L32" s="1316" t="s">
        <v>83</v>
      </c>
      <c r="M32" s="1317"/>
      <c r="N32" s="1318" t="s">
        <v>83</v>
      </c>
      <c r="O32" s="1318" t="s">
        <v>83</v>
      </c>
      <c r="P32" s="1317"/>
      <c r="Q32" s="1318" t="s">
        <v>83</v>
      </c>
      <c r="R32" s="1315"/>
      <c r="S32" s="1317"/>
      <c r="T32" s="1319"/>
      <c r="U32" s="1320">
        <v>0.0042984199167371805</v>
      </c>
      <c r="V32" s="1317"/>
      <c r="W32" s="1321"/>
      <c r="X32" s="1322">
        <v>0.07820988973138</v>
      </c>
      <c r="Y32" s="1323"/>
      <c r="Z32" s="1319"/>
    </row>
    <row r="33" ht="14.1" customHeight="1" x14ac:dyDescent="0.3">
      <c r="B33" s="206" t="s">
        <v>1098</v>
      </c>
    </row>
    <row r="34" ht="14.1" customHeight="1" x14ac:dyDescent="0.25">
      <c r="B34" s="206" t="s">
        <v>1099</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1100</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1101</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1102</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1103</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1104</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1105</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1106</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990</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1107</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1108</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1109</v>
      </c>
      <c r="G1" s="100" t="s">
        <v>62</v>
      </c>
    </row>
    <row r="2" ht="18.9" customHeight="1" x14ac:dyDescent="0.25">
      <c r="B2" s="5" t="s">
        <v>1110</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936</v>
      </c>
      <c r="D7" s="1333"/>
      <c r="E7" s="1333"/>
      <c r="F7" s="1334" t="s">
        <v>1111</v>
      </c>
      <c r="G7" s="1335" t="s">
        <v>142</v>
      </c>
    </row>
    <row r="8" ht="14.1" customHeight="1" x14ac:dyDescent="0.25">
      <c r="B8" s="1336" t="s">
        <v>392</v>
      </c>
      <c r="C8" s="724" t="s">
        <v>1112</v>
      </c>
      <c r="D8" s="1235" t="s">
        <v>1113</v>
      </c>
      <c r="E8" s="1235"/>
      <c r="F8" s="1337" t="s">
        <v>395</v>
      </c>
      <c r="G8" s="1338" t="s">
        <v>395</v>
      </c>
    </row>
    <row r="9" ht="14.1" customHeight="1" x14ac:dyDescent="0.25">
      <c r="B9" s="1339"/>
      <c r="C9" s="1340" t="s">
        <v>1114</v>
      </c>
      <c r="D9" s="892" t="s">
        <v>1115</v>
      </c>
      <c r="E9" s="1341" t="s">
        <v>1116</v>
      </c>
      <c r="F9" s="1342" t="s">
        <v>1117</v>
      </c>
      <c r="G9" s="1115" t="s">
        <v>76</v>
      </c>
    </row>
    <row r="10" ht="18" customHeight="1" x14ac:dyDescent="0.25">
      <c r="B10" s="1343" t="s">
        <v>1118</v>
      </c>
      <c r="C10" s="1344"/>
      <c r="D10" s="1345"/>
      <c r="E10" s="1346"/>
      <c r="F10" s="1347"/>
      <c r="G10" s="1348" t="s">
        <v>83</v>
      </c>
    </row>
    <row r="11" ht="18" customHeight="1" x14ac:dyDescent="0.25">
      <c r="B11" s="1349" t="s">
        <v>1119</v>
      </c>
      <c r="C11" s="1350" t="s">
        <v>83</v>
      </c>
      <c r="D11" s="990" t="s">
        <v>83</v>
      </c>
      <c r="E11" s="1060" t="s">
        <v>83</v>
      </c>
      <c r="F11" s="1351" t="s">
        <v>83</v>
      </c>
      <c r="G11" s="1352" t="s">
        <v>83</v>
      </c>
    </row>
    <row r="12" ht="18" customHeight="1" x14ac:dyDescent="0.25">
      <c r="B12" s="1285" t="s">
        <v>1120</v>
      </c>
      <c r="C12" s="142" t="s">
        <v>83</v>
      </c>
      <c r="D12" s="119" t="s">
        <v>83</v>
      </c>
      <c r="E12" s="172" t="s">
        <v>83</v>
      </c>
      <c r="F12" s="1351" t="s">
        <v>83</v>
      </c>
      <c r="G12" s="1353" t="s">
        <v>83</v>
      </c>
      <c r="I12" s="1354"/>
    </row>
    <row r="13" ht="18" customHeight="1" x14ac:dyDescent="0.25">
      <c r="B13" s="1355" t="s">
        <v>1121</v>
      </c>
      <c r="C13" s="1350" t="s">
        <v>83</v>
      </c>
      <c r="D13" s="990" t="s">
        <v>83</v>
      </c>
      <c r="E13" s="1060" t="s">
        <v>83</v>
      </c>
      <c r="F13" s="1356" t="s">
        <v>83</v>
      </c>
      <c r="G13" s="1357" t="s">
        <v>83</v>
      </c>
      <c r="I13" s="1354"/>
    </row>
    <row r="14" ht="18" customHeight="1" x14ac:dyDescent="0.25">
      <c r="B14" s="1358" t="s">
        <v>1122</v>
      </c>
      <c r="C14" s="1350" t="s">
        <v>83</v>
      </c>
      <c r="D14" s="990" t="s">
        <v>83</v>
      </c>
      <c r="E14" s="1060" t="s">
        <v>83</v>
      </c>
      <c r="F14" s="1359" t="s">
        <v>83</v>
      </c>
      <c r="G14" s="1360" t="s">
        <v>83</v>
      </c>
    </row>
    <row r="15" ht="18" customHeight="1" x14ac:dyDescent="0.25">
      <c r="B15" s="1361" t="s">
        <v>1123</v>
      </c>
      <c r="C15" s="1362"/>
      <c r="D15" s="1363"/>
      <c r="E15" s="1364"/>
      <c r="F15" s="1365"/>
      <c r="G15" s="1348" t="s">
        <v>83</v>
      </c>
    </row>
    <row r="16" ht="18" customHeight="1" x14ac:dyDescent="0.25">
      <c r="B16" s="1349" t="s">
        <v>1124</v>
      </c>
      <c r="C16" s="1350" t="s">
        <v>83</v>
      </c>
      <c r="D16" s="990" t="s">
        <v>83</v>
      </c>
      <c r="E16" s="1060" t="s">
        <v>83</v>
      </c>
      <c r="F16" s="1351" t="s">
        <v>83</v>
      </c>
      <c r="G16" s="1352" t="s">
        <v>83</v>
      </c>
    </row>
    <row r="17" ht="18" customHeight="1" x14ac:dyDescent="0.25">
      <c r="B17" s="1366" t="s">
        <v>1125</v>
      </c>
      <c r="C17" s="1350" t="s">
        <v>83</v>
      </c>
      <c r="D17" s="990" t="s">
        <v>83</v>
      </c>
      <c r="E17" s="1060" t="s">
        <v>83</v>
      </c>
      <c r="F17" s="1359" t="s">
        <v>83</v>
      </c>
      <c r="G17" s="1360" t="s">
        <v>83</v>
      </c>
    </row>
    <row r="18" ht="18" customHeight="1" x14ac:dyDescent="0.25">
      <c r="B18" s="1361" t="s">
        <v>1126</v>
      </c>
      <c r="C18" s="1362"/>
      <c r="D18" s="1363"/>
      <c r="E18" s="1364"/>
      <c r="F18" s="1365"/>
      <c r="G18" s="1348" t="s">
        <v>83</v>
      </c>
    </row>
    <row r="19" ht="18" customHeight="1" x14ac:dyDescent="0.25">
      <c r="B19" s="1349" t="s">
        <v>1127</v>
      </c>
      <c r="C19" s="1350" t="s">
        <v>83</v>
      </c>
      <c r="D19" s="990" t="s">
        <v>83</v>
      </c>
      <c r="E19" s="1060" t="s">
        <v>83</v>
      </c>
      <c r="F19" s="1351" t="s">
        <v>83</v>
      </c>
      <c r="G19" s="1352" t="s">
        <v>83</v>
      </c>
    </row>
    <row r="20" ht="18" customHeight="1" x14ac:dyDescent="0.25">
      <c r="B20" s="1366" t="s">
        <v>1128</v>
      </c>
      <c r="C20" s="1350" t="s">
        <v>83</v>
      </c>
      <c r="D20" s="990" t="s">
        <v>83</v>
      </c>
      <c r="E20" s="1060" t="s">
        <v>83</v>
      </c>
      <c r="F20" s="1359" t="s">
        <v>83</v>
      </c>
      <c r="G20" s="1360" t="s">
        <v>83</v>
      </c>
    </row>
    <row r="21" ht="18" customHeight="1" x14ac:dyDescent="0.25">
      <c r="B21" s="1367" t="s">
        <v>1129</v>
      </c>
      <c r="C21" s="1362"/>
      <c r="D21" s="1363"/>
      <c r="E21" s="1364"/>
      <c r="F21" s="1365"/>
      <c r="G21" s="1368" t="s">
        <v>83</v>
      </c>
    </row>
    <row r="22" ht="18" customHeight="1" x14ac:dyDescent="0.3">
      <c r="B22" s="1369" t="s">
        <v>1130</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1131</v>
      </c>
      <c r="C24" s="1378" t="s">
        <v>83</v>
      </c>
      <c r="D24" s="1379"/>
      <c r="E24" s="1380"/>
      <c r="F24" s="1380"/>
      <c r="G24" s="1381"/>
    </row>
    <row r="25" ht="18" customHeight="1" x14ac:dyDescent="0.25">
      <c r="B25" s="1382" t="s">
        <v>1132</v>
      </c>
      <c r="C25" s="1383" t="s">
        <v>83</v>
      </c>
      <c r="D25" s="1323"/>
      <c r="E25" s="1384"/>
      <c r="F25" s="1384"/>
      <c r="G25" s="1321"/>
    </row>
    <row r="26" ht="14.1" customHeight="1" x14ac:dyDescent="0.3">
      <c r="B26" s="206" t="s">
        <v>1133</v>
      </c>
    </row>
    <row r="27" ht="14.1" customHeight="1" x14ac:dyDescent="0.25">
      <c r="B27" s="206" t="s">
        <v>1134</v>
      </c>
      <c r="C27" s="366"/>
      <c r="D27" s="366"/>
      <c r="E27" s="366"/>
      <c r="F27" s="366"/>
    </row>
    <row r="28" ht="14.1" customHeight="1" x14ac:dyDescent="0.25">
      <c r="B28" s="206" t="s">
        <v>1135</v>
      </c>
      <c r="C28" s="366"/>
      <c r="D28" s="366"/>
      <c r="E28" s="366"/>
      <c r="F28" s="366"/>
    </row>
    <row r="29" ht="14.1" customHeight="1" x14ac:dyDescent="0.3">
      <c r="B29" s="206" t="s">
        <v>1136</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1137</v>
      </c>
      <c r="C34" s="1064"/>
      <c r="D34" s="1064"/>
      <c r="E34" s="1064"/>
      <c r="F34" s="1064"/>
      <c r="G34" s="1065"/>
    </row>
    <row r="35" ht="14.1" customHeight="1" x14ac:dyDescent="0.25">
      <c r="B35" s="1063" t="s">
        <v>1138</v>
      </c>
      <c r="C35" s="1064"/>
      <c r="D35" s="1064"/>
      <c r="E35" s="1064"/>
      <c r="F35" s="1064"/>
      <c r="G35" s="1065"/>
    </row>
    <row r="36" ht="14.1" customHeight="1" x14ac:dyDescent="0.25">
      <c r="B36" s="1063" t="s">
        <v>1139</v>
      </c>
      <c r="C36" s="1064"/>
      <c r="D36" s="1064"/>
      <c r="E36" s="1064"/>
      <c r="F36" s="1064"/>
      <c r="G36" s="1065"/>
    </row>
    <row r="37" ht="14.1" customHeight="1" x14ac:dyDescent="0.25">
      <c r="B37" s="1063" t="s">
        <v>1140</v>
      </c>
      <c r="C37" s="1064"/>
      <c r="D37" s="1064"/>
      <c r="E37" s="1064"/>
      <c r="F37" s="1064"/>
      <c r="G37" s="1065"/>
    </row>
    <row r="38" ht="14.1" customHeight="1" x14ac:dyDescent="0.25">
      <c r="B38" s="1386" t="s">
        <v>1141</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1142</v>
      </c>
      <c r="C1" s="885"/>
      <c r="F1" s="4" t="s">
        <v>62</v>
      </c>
    </row>
    <row r="2" ht="18.9" customHeight="1" x14ac:dyDescent="0.25">
      <c r="B2" s="885" t="s">
        <v>1143</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936</v>
      </c>
      <c r="D7" s="1393"/>
      <c r="E7" s="1394" t="s">
        <v>141</v>
      </c>
      <c r="F7" s="1192" t="s">
        <v>142</v>
      </c>
      <c r="H7" s="1395" t="s">
        <v>1144</v>
      </c>
      <c r="I7" s="1396" t="s">
        <v>803</v>
      </c>
      <c r="J7" s="1397" t="s">
        <v>433</v>
      </c>
    </row>
    <row r="8" ht="24" customHeight="1" x14ac:dyDescent="0.25">
      <c r="B8" s="1099"/>
      <c r="C8" s="1223" t="s">
        <v>803</v>
      </c>
      <c r="D8" s="1398" t="s">
        <v>1145</v>
      </c>
      <c r="E8" s="1399"/>
      <c r="F8" s="1194" t="s">
        <v>70</v>
      </c>
      <c r="H8" s="1400" t="s">
        <v>1146</v>
      </c>
      <c r="I8" s="1401" t="s">
        <v>1147</v>
      </c>
      <c r="J8" s="1402">
        <v>0.1</v>
      </c>
    </row>
    <row r="9" ht="51.75" customHeight="1" x14ac:dyDescent="0.25">
      <c r="B9" s="1403"/>
      <c r="C9" s="1112"/>
      <c r="D9" s="1404" t="s">
        <v>1148</v>
      </c>
      <c r="E9" s="1342" t="s">
        <v>1149</v>
      </c>
      <c r="F9" s="1031" t="s">
        <v>76</v>
      </c>
      <c r="H9" s="1400" t="s">
        <v>1150</v>
      </c>
      <c r="I9" s="1401" t="s">
        <v>1151</v>
      </c>
      <c r="J9" s="1402">
        <v>0.2</v>
      </c>
    </row>
    <row r="10" ht="24" customHeight="1" x14ac:dyDescent="0.25">
      <c r="B10" s="1405" t="s">
        <v>1152</v>
      </c>
      <c r="C10" s="1406"/>
      <c r="D10" s="1407"/>
      <c r="E10" s="1408"/>
      <c r="F10" s="1409">
        <v>1.46366875714559</v>
      </c>
      <c r="H10" s="1400" t="s">
        <v>1153</v>
      </c>
      <c r="I10" s="1401" t="s">
        <v>1154</v>
      </c>
      <c r="J10" s="1402">
        <v>0.2</v>
      </c>
    </row>
    <row r="11" ht="24" customHeight="1" x14ac:dyDescent="0.25">
      <c r="B11" s="1410" t="s">
        <v>1155</v>
      </c>
      <c r="C11" s="1411" t="s">
        <v>1156</v>
      </c>
      <c r="D11" s="1412">
        <v>20083000</v>
      </c>
      <c r="E11" s="1413">
        <v>0.000009999999999999999</v>
      </c>
      <c r="F11" s="1414">
        <v>0.31559</v>
      </c>
      <c r="H11" s="1400" t="s">
        <v>1157</v>
      </c>
      <c r="I11" s="1401" t="s">
        <v>1158</v>
      </c>
      <c r="J11" s="1402">
        <v>0.3</v>
      </c>
    </row>
    <row r="12" ht="24" customHeight="1" x14ac:dyDescent="0.25">
      <c r="B12" s="1410" t="s">
        <v>1159</v>
      </c>
      <c r="C12" s="1415" t="s">
        <v>1160</v>
      </c>
      <c r="D12" s="1416">
        <v>14207054.584913993</v>
      </c>
      <c r="E12" s="1417">
        <v>0.00000999999999999994</v>
      </c>
      <c r="F12" s="1418">
        <v>0.22325371490579</v>
      </c>
      <c r="H12" s="1419" t="s">
        <v>1161</v>
      </c>
      <c r="I12" s="1420"/>
      <c r="J12" s="1421"/>
    </row>
    <row r="13" ht="24" customHeight="1" x14ac:dyDescent="0.25">
      <c r="B13" s="1410" t="s">
        <v>1162</v>
      </c>
      <c r="C13" s="1411" t="s">
        <v>1163</v>
      </c>
      <c r="D13" s="28">
        <v>13488271.739013992</v>
      </c>
      <c r="E13" s="1422">
        <v>0.00000999999999999994</v>
      </c>
      <c r="F13" s="1423">
        <v>0.21195855589879</v>
      </c>
      <c r="H13" s="1424" t="s">
        <v>1164</v>
      </c>
      <c r="I13" s="1425" t="s">
        <v>1165</v>
      </c>
      <c r="J13" s="1426">
        <v>0.2</v>
      </c>
    </row>
    <row r="14" ht="24" customHeight="1" x14ac:dyDescent="0.25">
      <c r="B14" s="1410" t="s">
        <v>1166</v>
      </c>
      <c r="C14" s="1411" t="s">
        <v>1167</v>
      </c>
      <c r="D14" s="28">
        <v>34259.7759</v>
      </c>
      <c r="E14" s="1422">
        <v>0.00001</v>
      </c>
      <c r="F14" s="1423">
        <v>0.000538367907</v>
      </c>
      <c r="H14" s="1424" t="s">
        <v>1168</v>
      </c>
      <c r="I14" s="1425" t="s">
        <v>1165</v>
      </c>
      <c r="J14" s="1426">
        <v>0.2</v>
      </c>
    </row>
    <row r="15" ht="24" customHeight="1" x14ac:dyDescent="0.25">
      <c r="B15" s="1427" t="s">
        <v>1169</v>
      </c>
      <c r="C15" s="1411" t="s">
        <v>1170</v>
      </c>
      <c r="D15" s="28">
        <v>684523.07</v>
      </c>
      <c r="E15" s="1422">
        <v>0.00001</v>
      </c>
      <c r="F15" s="1423">
        <v>0.0107567911</v>
      </c>
      <c r="H15" s="1428" t="s">
        <v>1171</v>
      </c>
      <c r="I15" s="1429"/>
      <c r="J15" s="1429"/>
    </row>
    <row r="16" ht="24" customHeight="1" x14ac:dyDescent="0.25">
      <c r="B16" s="1410" t="s">
        <v>1172</v>
      </c>
      <c r="C16" s="1411" t="s">
        <v>1173</v>
      </c>
      <c r="D16" s="28">
        <v>3674838.6837451244</v>
      </c>
      <c r="E16" s="1422">
        <v>0.00001845980013216732</v>
      </c>
      <c r="F16" s="1423">
        <v>0.10660066625983</v>
      </c>
      <c r="H16" s="1430"/>
    </row>
    <row r="17" ht="24" customHeight="1" x14ac:dyDescent="0.25">
      <c r="B17" s="1410" t="s">
        <v>1174</v>
      </c>
      <c r="C17" s="1411" t="s">
        <v>1175</v>
      </c>
      <c r="D17" s="28">
        <v>18801623.925998107</v>
      </c>
      <c r="E17" s="1422">
        <v>0.000009999999999999845</v>
      </c>
      <c r="F17" s="1423">
        <v>0.29545409026568</v>
      </c>
    </row>
    <row r="18" ht="24" customHeight="1" x14ac:dyDescent="0.25">
      <c r="B18" s="1410" t="s">
        <v>1176</v>
      </c>
      <c r="C18" s="1411" t="s">
        <v>1177</v>
      </c>
      <c r="D18" s="28" t="s">
        <v>83</v>
      </c>
      <c r="E18" s="1431" t="s">
        <v>83</v>
      </c>
      <c r="F18" s="1373" t="s">
        <v>83</v>
      </c>
    </row>
    <row r="19" ht="24" customHeight="1" x14ac:dyDescent="0.25">
      <c r="B19" s="1410" t="s">
        <v>1178</v>
      </c>
      <c r="C19" s="1411" t="s">
        <v>1179</v>
      </c>
      <c r="D19" s="28">
        <v>41584</v>
      </c>
      <c r="E19" s="1431">
        <v>8.000000000000064</v>
      </c>
      <c r="F19" s="1423">
        <v>0.52277028571429</v>
      </c>
    </row>
    <row r="20" ht="24" customHeight="1" x14ac:dyDescent="0.25">
      <c r="B20" s="1432" t="s">
        <v>1180</v>
      </c>
      <c r="C20" s="1433" t="s">
        <v>440</v>
      </c>
      <c r="D20" s="41" t="s">
        <v>83</v>
      </c>
      <c r="E20" s="1434" t="s">
        <v>83</v>
      </c>
      <c r="F20" s="1435" t="s">
        <v>83</v>
      </c>
    </row>
    <row r="21" ht="24" customHeight="1" x14ac:dyDescent="0.25">
      <c r="B21" s="1436" t="s">
        <v>1181</v>
      </c>
      <c r="C21" s="1437"/>
      <c r="D21" s="1438"/>
      <c r="E21" s="1439"/>
      <c r="F21" s="1440">
        <v>0.28846942178261004</v>
      </c>
    </row>
    <row r="22" ht="24" customHeight="1" x14ac:dyDescent="0.25">
      <c r="B22" s="1441" t="s">
        <v>1182</v>
      </c>
      <c r="C22" s="1411" t="s">
        <v>1183</v>
      </c>
      <c r="D22" s="28">
        <v>5584678.653731823</v>
      </c>
      <c r="E22" s="1422">
        <v>0.000009999999999999503</v>
      </c>
      <c r="F22" s="1423">
        <v>0.08775923598721</v>
      </c>
    </row>
    <row r="23" ht="24" customHeight="1" x14ac:dyDescent="0.25">
      <c r="B23" s="1442" t="s">
        <v>1184</v>
      </c>
      <c r="C23" s="1443" t="s">
        <v>1185</v>
      </c>
      <c r="D23" s="41">
        <v>17029955.158397164</v>
      </c>
      <c r="E23" s="1444">
        <v>0.000007500000000000182</v>
      </c>
      <c r="F23" s="1435">
        <v>0.2007101857954</v>
      </c>
    </row>
    <row r="24" ht="24" customHeight="1" x14ac:dyDescent="0.25">
      <c r="B24" s="206" t="s">
        <v>1186</v>
      </c>
    </row>
    <row r="25" ht="14.1" customHeight="1" x14ac:dyDescent="0.3">
      <c r="B25" s="206" t="s">
        <v>1187</v>
      </c>
      <c r="C25" s="167"/>
      <c r="D25" s="167"/>
      <c r="E25" s="167"/>
      <c r="F25" s="167"/>
    </row>
    <row r="26" ht="14.1" customHeight="1" x14ac:dyDescent="0.3">
      <c r="B26" s="206" t="s">
        <v>1188</v>
      </c>
      <c r="C26" s="815"/>
      <c r="D26" s="815"/>
      <c r="E26" s="815"/>
      <c r="F26" s="815"/>
    </row>
    <row r="27" ht="14.1" customHeight="1" x14ac:dyDescent="0.25">
      <c r="B27" s="206" t="s">
        <v>1189</v>
      </c>
      <c r="C27" s="1445"/>
      <c r="D27" s="1445"/>
      <c r="E27" s="1445"/>
      <c r="F27" s="1445"/>
    </row>
    <row r="28" ht="14.1" customHeight="1" x14ac:dyDescent="0.25">
      <c r="B28" s="206" t="s">
        <v>1190</v>
      </c>
      <c r="C28" s="1445"/>
      <c r="D28" s="1445"/>
      <c r="E28" s="1445"/>
      <c r="F28" s="1445"/>
    </row>
    <row r="29" ht="14.1" customHeight="1" x14ac:dyDescent="0.3">
      <c r="B29" s="206" t="s">
        <v>1191</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1192</v>
      </c>
      <c r="C34" s="1451"/>
      <c r="D34" s="1451"/>
      <c r="E34" s="1451"/>
      <c r="F34" s="1452"/>
      <c r="G34" s="1453"/>
      <c r="H34" s="1447"/>
      <c r="I34" s="1447"/>
      <c r="J34" s="1447"/>
    </row>
    <row r="35" ht="14.1" customHeight="1" x14ac:dyDescent="0.25">
      <c r="B35" s="1063" t="s">
        <v>1193</v>
      </c>
      <c r="C35" s="1451"/>
      <c r="D35" s="1451"/>
      <c r="E35" s="1451"/>
      <c r="F35" s="1452"/>
      <c r="G35" s="1453"/>
      <c r="H35" s="1447"/>
      <c r="I35" s="1447"/>
      <c r="J35" s="1447"/>
    </row>
    <row r="36" ht="14.1" customHeight="1" x14ac:dyDescent="0.25">
      <c r="B36" s="1063" t="s">
        <v>1194</v>
      </c>
      <c r="C36" s="1451"/>
      <c r="D36" s="1451"/>
      <c r="E36" s="1451"/>
      <c r="F36" s="1452"/>
      <c r="G36" s="1453"/>
      <c r="H36" s="1447"/>
      <c r="I36" s="1447"/>
      <c r="J36" s="1447"/>
    </row>
    <row r="37" ht="14.1" customHeight="1" x14ac:dyDescent="0.25">
      <c r="B37" s="1063" t="s">
        <v>1195</v>
      </c>
      <c r="C37" s="1451"/>
      <c r="D37" s="1451"/>
      <c r="E37" s="1451"/>
      <c r="F37" s="1452"/>
      <c r="H37" s="1447"/>
      <c r="I37" s="1447"/>
      <c r="J37" s="1447"/>
    </row>
    <row r="38" ht="14.1" customHeight="1" x14ac:dyDescent="0.25">
      <c r="B38" s="1454" t="s">
        <v>1196</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1197</v>
      </c>
      <c r="K1" s="4" t="s">
        <v>62</v>
      </c>
    </row>
    <row r="2" ht="18.9" customHeight="1" x14ac:dyDescent="0.3">
      <c r="B2" s="3" t="s">
        <v>1198</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936</v>
      </c>
      <c r="D7" s="1083"/>
      <c r="E7" s="1083"/>
      <c r="F7" s="1083"/>
      <c r="G7" s="1083"/>
      <c r="H7" s="1083" t="s">
        <v>141</v>
      </c>
      <c r="I7" s="1083"/>
      <c r="J7" s="1333" t="s">
        <v>1199</v>
      </c>
      <c r="K7" s="1333"/>
    </row>
    <row r="8" ht="42.75" customHeight="1" x14ac:dyDescent="0.25">
      <c r="B8" s="1436"/>
      <c r="C8" s="1223" t="s">
        <v>1200</v>
      </c>
      <c r="D8" s="471" t="s">
        <v>1201</v>
      </c>
      <c r="E8" s="471" t="s">
        <v>1202</v>
      </c>
      <c r="F8" s="471" t="s">
        <v>1203</v>
      </c>
      <c r="G8" s="1398" t="s">
        <v>1204</v>
      </c>
      <c r="H8" s="914" t="s">
        <v>69</v>
      </c>
      <c r="I8" s="1458" t="s">
        <v>70</v>
      </c>
      <c r="J8" s="914" t="s">
        <v>69</v>
      </c>
      <c r="K8" s="1458" t="s">
        <v>70</v>
      </c>
    </row>
    <row r="9" ht="14.1" customHeight="1" x14ac:dyDescent="0.25">
      <c r="B9" s="1459"/>
      <c r="C9" s="1460" t="s">
        <v>1205</v>
      </c>
      <c r="D9" s="1461" t="s">
        <v>1206</v>
      </c>
      <c r="E9" s="1461"/>
      <c r="F9" s="1461" t="s">
        <v>1207</v>
      </c>
      <c r="G9" s="1404"/>
      <c r="H9" s="1462" t="s">
        <v>1208</v>
      </c>
      <c r="I9" s="1462"/>
      <c r="J9" s="1463" t="s">
        <v>76</v>
      </c>
      <c r="K9" s="1463"/>
    </row>
    <row r="10" ht="18" customHeight="1" x14ac:dyDescent="0.25">
      <c r="B10" s="1464" t="s">
        <v>1209</v>
      </c>
      <c r="C10" s="691"/>
      <c r="D10" s="184"/>
      <c r="E10" s="184"/>
      <c r="F10" s="184"/>
      <c r="G10" s="700"/>
      <c r="H10" s="691"/>
      <c r="I10" s="1407"/>
      <c r="J10" s="138" t="s">
        <v>83</v>
      </c>
      <c r="K10" s="186" t="s">
        <v>83</v>
      </c>
    </row>
    <row r="11" ht="18" customHeight="1" x14ac:dyDescent="0.25">
      <c r="B11" s="1465" t="s">
        <v>1130</v>
      </c>
      <c r="C11" s="1466" t="s">
        <v>83</v>
      </c>
      <c r="D11" s="1467" t="s">
        <v>83</v>
      </c>
      <c r="E11" s="1467" t="s">
        <v>83</v>
      </c>
      <c r="F11" s="1467" t="s">
        <v>83</v>
      </c>
      <c r="G11" s="1468" t="s">
        <v>83</v>
      </c>
      <c r="H11" s="1469" t="s">
        <v>83</v>
      </c>
      <c r="I11" s="265" t="s">
        <v>83</v>
      </c>
      <c r="J11" s="1470" t="s">
        <v>83</v>
      </c>
      <c r="K11" s="1471" t="s">
        <v>83</v>
      </c>
    </row>
    <row r="12" ht="18" customHeight="1" x14ac:dyDescent="0.25">
      <c r="B12" s="1464" t="s">
        <v>1210</v>
      </c>
      <c r="C12" s="691"/>
      <c r="D12" s="184"/>
      <c r="E12" s="184"/>
      <c r="F12" s="184"/>
      <c r="G12" s="700"/>
      <c r="H12" s="691"/>
      <c r="I12" s="700"/>
      <c r="J12" s="138" t="s">
        <v>83</v>
      </c>
      <c r="K12" s="186" t="s">
        <v>83</v>
      </c>
    </row>
    <row r="13" ht="18" customHeight="1" x14ac:dyDescent="0.3">
      <c r="B13" s="1472" t="s">
        <v>1130</v>
      </c>
      <c r="C13" s="1370" t="s">
        <v>83</v>
      </c>
      <c r="D13" s="1371" t="s">
        <v>83</v>
      </c>
      <c r="E13" s="1371" t="s">
        <v>83</v>
      </c>
      <c r="F13" s="1371" t="s">
        <v>83</v>
      </c>
      <c r="G13" s="1372" t="s">
        <v>83</v>
      </c>
      <c r="H13" s="1473" t="s">
        <v>83</v>
      </c>
      <c r="I13" s="1474" t="s">
        <v>83</v>
      </c>
      <c r="J13" s="1370" t="s">
        <v>83</v>
      </c>
      <c r="K13" s="1475" t="s">
        <v>83</v>
      </c>
    </row>
    <row r="14" ht="14.1" customHeight="1" x14ac:dyDescent="0.3">
      <c r="B14" s="493" t="s">
        <v>1211</v>
      </c>
      <c r="C14" s="1476"/>
      <c r="D14" s="1476"/>
      <c r="E14" s="1476"/>
      <c r="F14" s="1476"/>
      <c r="G14" s="1476"/>
      <c r="H14" s="1477"/>
      <c r="I14" s="1477"/>
      <c r="J14" s="1476"/>
      <c r="K14" s="1478"/>
    </row>
    <row r="15" ht="14.1" customHeight="1" x14ac:dyDescent="0.25">
      <c r="B15" s="206" t="s">
        <v>1212</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1213</v>
      </c>
      <c r="C20" s="581"/>
      <c r="D20" s="581"/>
      <c r="E20" s="581"/>
      <c r="F20" s="581"/>
      <c r="G20" s="581"/>
      <c r="H20" s="581"/>
      <c r="I20" s="581"/>
      <c r="J20" s="581"/>
      <c r="K20" s="582"/>
    </row>
    <row r="21" ht="14.1" customHeight="1" x14ac:dyDescent="0.25">
      <c r="B21" s="298" t="s">
        <v>1214</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1215</v>
      </c>
      <c r="J1" s="4" t="s">
        <v>62</v>
      </c>
    </row>
    <row r="2" ht="18.9" customHeight="1" x14ac:dyDescent="0.3">
      <c r="B2" s="99" t="s">
        <v>1216</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1217</v>
      </c>
      <c r="D7" s="1083"/>
      <c r="E7" s="1083"/>
      <c r="F7" s="1083"/>
      <c r="G7" s="1083" t="s">
        <v>141</v>
      </c>
      <c r="H7" s="1083"/>
      <c r="I7" s="1083" t="s">
        <v>142</v>
      </c>
      <c r="J7" s="1083"/>
      <c r="L7" s="1486"/>
      <c r="M7" s="1487" t="s">
        <v>1218</v>
      </c>
      <c r="N7" s="1487" t="s">
        <v>1219</v>
      </c>
      <c r="O7" s="888" t="s">
        <v>1220</v>
      </c>
      <c r="P7" s="911" t="s">
        <v>1130</v>
      </c>
    </row>
    <row r="8" ht="26.25" customHeight="1" x14ac:dyDescent="0.25">
      <c r="B8" s="1336" t="s">
        <v>526</v>
      </c>
      <c r="C8" s="1223" t="s">
        <v>1221</v>
      </c>
      <c r="D8" s="471" t="s">
        <v>1222</v>
      </c>
      <c r="E8" s="471" t="s">
        <v>1223</v>
      </c>
      <c r="F8" s="1398" t="s">
        <v>1224</v>
      </c>
      <c r="G8" s="914" t="s">
        <v>395</v>
      </c>
      <c r="H8" s="1458" t="s">
        <v>1225</v>
      </c>
      <c r="I8" s="914" t="s">
        <v>395</v>
      </c>
      <c r="J8" s="1458" t="s">
        <v>1225</v>
      </c>
      <c r="L8" s="1032"/>
      <c r="M8" s="1488"/>
      <c r="N8" s="1488"/>
      <c r="O8" s="1034"/>
      <c r="P8" s="1489"/>
    </row>
    <row r="9" ht="18" customHeight="1" x14ac:dyDescent="0.25">
      <c r="B9" s="1403"/>
      <c r="C9" s="1460" t="s">
        <v>1226</v>
      </c>
      <c r="D9" s="1461" t="s">
        <v>1206</v>
      </c>
      <c r="E9" s="1461"/>
      <c r="F9" s="1404" t="s">
        <v>1207</v>
      </c>
      <c r="G9" s="1462" t="s">
        <v>1208</v>
      </c>
      <c r="H9" s="1462"/>
      <c r="I9" s="1462" t="s">
        <v>76</v>
      </c>
      <c r="J9" s="1462"/>
      <c r="L9" s="562" t="s">
        <v>1227</v>
      </c>
      <c r="M9" s="514" t="s">
        <v>197</v>
      </c>
      <c r="N9" s="514" t="s">
        <v>446</v>
      </c>
      <c r="O9" s="514" t="s">
        <v>446</v>
      </c>
      <c r="P9" s="1157" t="s">
        <v>197</v>
      </c>
    </row>
    <row r="10" ht="18" customHeight="1" x14ac:dyDescent="0.25">
      <c r="B10" s="1490" t="s">
        <v>1228</v>
      </c>
      <c r="C10" s="1344"/>
      <c r="D10" s="477"/>
      <c r="E10" s="477"/>
      <c r="F10" s="1491" t="s">
        <v>83</v>
      </c>
      <c r="G10" s="1492" t="s">
        <v>83</v>
      </c>
      <c r="H10" s="1491" t="s">
        <v>83</v>
      </c>
      <c r="I10" s="138" t="s">
        <v>83</v>
      </c>
      <c r="J10" s="186" t="s">
        <v>83</v>
      </c>
      <c r="L10" s="566" t="s">
        <v>1229</v>
      </c>
      <c r="M10" s="514" t="s">
        <v>197</v>
      </c>
      <c r="N10" s="514" t="s">
        <v>446</v>
      </c>
      <c r="O10" s="514" t="s">
        <v>446</v>
      </c>
      <c r="P10" s="1157" t="s">
        <v>197</v>
      </c>
    </row>
    <row r="11" ht="18" customHeight="1" x14ac:dyDescent="0.25">
      <c r="B11" s="1349" t="s">
        <v>1230</v>
      </c>
      <c r="C11" s="1493" t="s">
        <v>83</v>
      </c>
      <c r="D11" s="158" t="s">
        <v>83</v>
      </c>
      <c r="E11" s="158" t="s">
        <v>197</v>
      </c>
      <c r="F11" s="176" t="s">
        <v>83</v>
      </c>
      <c r="G11" s="142" t="s">
        <v>83</v>
      </c>
      <c r="H11" s="186" t="s">
        <v>83</v>
      </c>
      <c r="I11" s="1494" t="s">
        <v>83</v>
      </c>
      <c r="J11" s="1495" t="s">
        <v>83</v>
      </c>
      <c r="L11" s="566" t="s">
        <v>1231</v>
      </c>
      <c r="M11" s="514" t="s">
        <v>197</v>
      </c>
      <c r="N11" s="514" t="s">
        <v>446</v>
      </c>
      <c r="O11" s="514" t="s">
        <v>446</v>
      </c>
      <c r="P11" s="1157" t="s">
        <v>197</v>
      </c>
    </row>
    <row r="12" ht="18" customHeight="1" x14ac:dyDescent="0.25">
      <c r="B12" s="1349" t="s">
        <v>1232</v>
      </c>
      <c r="C12" s="1493" t="s">
        <v>83</v>
      </c>
      <c r="D12" s="158" t="s">
        <v>83</v>
      </c>
      <c r="E12" s="158" t="s">
        <v>197</v>
      </c>
      <c r="F12" s="176" t="s">
        <v>83</v>
      </c>
      <c r="G12" s="138" t="s">
        <v>83</v>
      </c>
      <c r="H12" s="186" t="s">
        <v>83</v>
      </c>
      <c r="I12" s="1493" t="s">
        <v>83</v>
      </c>
      <c r="J12" s="1495" t="s">
        <v>83</v>
      </c>
      <c r="L12" s="566" t="s">
        <v>1233</v>
      </c>
      <c r="M12" s="514" t="s">
        <v>197</v>
      </c>
      <c r="N12" s="514" t="s">
        <v>446</v>
      </c>
      <c r="O12" s="514" t="s">
        <v>446</v>
      </c>
      <c r="P12" s="1157" t="s">
        <v>197</v>
      </c>
    </row>
    <row r="13" ht="18" customHeight="1" x14ac:dyDescent="0.25">
      <c r="B13" s="1349" t="s">
        <v>1234</v>
      </c>
      <c r="C13" s="1493" t="s">
        <v>83</v>
      </c>
      <c r="D13" s="158" t="s">
        <v>83</v>
      </c>
      <c r="E13" s="158" t="s">
        <v>197</v>
      </c>
      <c r="F13" s="176" t="s">
        <v>83</v>
      </c>
      <c r="G13" s="138" t="s">
        <v>83</v>
      </c>
      <c r="H13" s="186" t="s">
        <v>83</v>
      </c>
      <c r="I13" s="1493" t="s">
        <v>83</v>
      </c>
      <c r="J13" s="1495" t="s">
        <v>83</v>
      </c>
      <c r="L13" s="1496" t="s">
        <v>1235</v>
      </c>
      <c r="M13" s="540" t="s">
        <v>197</v>
      </c>
      <c r="N13" s="540" t="s">
        <v>446</v>
      </c>
      <c r="O13" s="540" t="s">
        <v>446</v>
      </c>
      <c r="P13" s="1169" t="s">
        <v>197</v>
      </c>
    </row>
    <row r="14" ht="18" customHeight="1" x14ac:dyDescent="0.25">
      <c r="B14" s="1349" t="s">
        <v>1236</v>
      </c>
      <c r="C14" s="1497"/>
      <c r="D14" s="49"/>
      <c r="E14" s="49"/>
      <c r="F14" s="181" t="s">
        <v>83</v>
      </c>
      <c r="G14" s="1498" t="s">
        <v>83</v>
      </c>
      <c r="H14" s="181" t="s">
        <v>83</v>
      </c>
      <c r="I14" s="142" t="s">
        <v>83</v>
      </c>
      <c r="J14" s="172" t="s">
        <v>83</v>
      </c>
      <c r="L14" s="144" t="s">
        <v>1237</v>
      </c>
      <c r="M14" s="545"/>
      <c r="N14" s="545"/>
      <c r="O14" s="545"/>
      <c r="P14" s="545"/>
    </row>
    <row r="15" ht="18" customHeight="1" x14ac:dyDescent="0.25">
      <c r="B15" s="1499" t="s">
        <v>1130</v>
      </c>
      <c r="C15" s="1350" t="s">
        <v>83</v>
      </c>
      <c r="D15" s="990" t="s">
        <v>83</v>
      </c>
      <c r="E15" s="990" t="s">
        <v>197</v>
      </c>
      <c r="F15" s="1060" t="s">
        <v>83</v>
      </c>
      <c r="G15" s="1124" t="s">
        <v>83</v>
      </c>
      <c r="H15" s="1500" t="s">
        <v>83</v>
      </c>
      <c r="I15" s="1350" t="s">
        <v>83</v>
      </c>
      <c r="J15" s="1495" t="s">
        <v>83</v>
      </c>
      <c r="L15" s="878" t="s">
        <v>1238</v>
      </c>
      <c r="M15" s="545"/>
      <c r="N15" s="545"/>
      <c r="O15" s="545"/>
      <c r="P15" s="545"/>
    </row>
    <row r="16" ht="18" customHeight="1" x14ac:dyDescent="0.25">
      <c r="B16" s="1501" t="s">
        <v>1239</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1240</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1130</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1241</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1242</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1130</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1243</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1244</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1130</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1245</v>
      </c>
      <c r="C25" s="1004"/>
      <c r="D25" s="1004"/>
      <c r="E25" s="1004"/>
      <c r="F25" s="1004"/>
      <c r="G25" s="1004"/>
      <c r="H25" s="1004"/>
      <c r="I25" s="1004"/>
      <c r="J25" s="1004"/>
      <c r="K25" s="1020"/>
      <c r="L25" s="544"/>
      <c r="M25" s="544"/>
      <c r="N25" s="544"/>
      <c r="O25" s="544"/>
      <c r="P25" s="544"/>
    </row>
    <row r="26" ht="14.1" customHeight="1" x14ac:dyDescent="0.25">
      <c r="B26" s="206" t="s">
        <v>1246</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1247</v>
      </c>
      <c r="C31" s="1522"/>
      <c r="D31" s="1522"/>
      <c r="E31" s="1522"/>
      <c r="F31" s="1522"/>
      <c r="G31" s="1522"/>
      <c r="H31" s="1522"/>
      <c r="I31" s="1522"/>
      <c r="J31" s="1523"/>
      <c r="K31" s="544"/>
    </row>
    <row r="32" ht="14.1" customHeight="1" x14ac:dyDescent="0.25">
      <c r="B32" s="1524" t="s">
        <v>1248</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1249</v>
      </c>
      <c r="E1" s="4" t="s">
        <v>62</v>
      </c>
    </row>
    <row r="2" ht="18.9" customHeight="1" x14ac:dyDescent="0.4" s="1" customFormat="1">
      <c r="B2" s="99" t="s">
        <v>1250</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1251</v>
      </c>
    </row>
    <row r="8" ht="14.1" customHeight="1" x14ac:dyDescent="0.25" s="1" customFormat="1">
      <c r="B8" s="1529"/>
      <c r="C8" s="1530" t="s">
        <v>1252</v>
      </c>
      <c r="D8" s="1531" t="s">
        <v>1253</v>
      </c>
      <c r="E8" s="1532" t="s">
        <v>1254</v>
      </c>
    </row>
    <row r="9" ht="14.1" customHeight="1" x14ac:dyDescent="0.25" s="1" customFormat="1">
      <c r="B9" s="1533"/>
      <c r="C9" s="1534" t="s">
        <v>1255</v>
      </c>
      <c r="D9" s="1535" t="s">
        <v>1256</v>
      </c>
      <c r="E9" s="1534" t="s">
        <v>76</v>
      </c>
    </row>
    <row r="10" ht="18" customHeight="1" x14ac:dyDescent="0.25" s="1" customFormat="1">
      <c r="B10" s="1536" t="s">
        <v>1257</v>
      </c>
      <c r="C10" s="1537"/>
      <c r="D10" s="1537"/>
      <c r="E10" s="1538">
        <v>7.22072220459207</v>
      </c>
    </row>
    <row r="11" ht="18" customHeight="1" x14ac:dyDescent="0.25" s="1" customFormat="1">
      <c r="B11" s="1539" t="s">
        <v>1258</v>
      </c>
      <c r="C11" s="1540">
        <v>16290.26119091754</v>
      </c>
      <c r="D11" s="1541">
        <v>0.12000000000000005</v>
      </c>
      <c r="E11" s="1542">
        <v>7.16771492400372</v>
      </c>
    </row>
    <row r="12" ht="18" customHeight="1" x14ac:dyDescent="0.25" s="1" customFormat="1">
      <c r="B12" s="1539" t="s">
        <v>1259</v>
      </c>
      <c r="C12" s="1540">
        <v>111.20408515039215</v>
      </c>
      <c r="D12" s="1541">
        <v>0.1299999999999912</v>
      </c>
      <c r="E12" s="1542">
        <v>0.05300728058835</v>
      </c>
    </row>
    <row r="13" ht="18" customHeight="1" x14ac:dyDescent="0.25" s="1" customFormat="1">
      <c r="B13" s="1536" t="s">
        <v>1260</v>
      </c>
      <c r="C13" s="1543">
        <v>1919.66</v>
      </c>
      <c r="D13" s="1544">
        <v>0.20000000000000048</v>
      </c>
      <c r="E13" s="1545">
        <v>1.40775066666667</v>
      </c>
    </row>
    <row r="14" ht="18" customHeight="1" x14ac:dyDescent="0.25" s="1" customFormat="1">
      <c r="B14" s="1536" t="s">
        <v>1261</v>
      </c>
      <c r="C14" s="1543" t="s">
        <v>83</v>
      </c>
      <c r="D14" s="1544" t="s">
        <v>83</v>
      </c>
      <c r="E14" s="1546" t="s">
        <v>83</v>
      </c>
    </row>
    <row r="15" ht="18" customHeight="1" x14ac:dyDescent="0.25" s="1" customFormat="1">
      <c r="B15" s="1536" t="s">
        <v>1262</v>
      </c>
      <c r="C15" s="1547"/>
      <c r="D15" s="1547"/>
      <c r="E15" s="1541" t="s">
        <v>197</v>
      </c>
    </row>
    <row r="16" ht="14.1" customHeight="1" x14ac:dyDescent="0.25">
      <c r="B16" s="493" t="s">
        <v>1263</v>
      </c>
      <c r="C16" s="543"/>
      <c r="D16" s="543"/>
      <c r="E16" s="543"/>
    </row>
    <row r="17" ht="14.1" customHeight="1" x14ac:dyDescent="0.25">
      <c r="B17" s="206" t="s">
        <v>1264</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1265</v>
      </c>
      <c r="C22" s="581"/>
      <c r="D22" s="581"/>
      <c r="E22" s="582"/>
    </row>
    <row r="23" ht="14.1" customHeight="1" x14ac:dyDescent="0.25">
      <c r="B23" s="283" t="s">
        <v>1266</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1267</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1268</v>
      </c>
      <c r="D8" s="1554" t="s">
        <v>1269</v>
      </c>
      <c r="E8" s="1554" t="s">
        <v>1270</v>
      </c>
      <c r="F8" s="1554" t="s">
        <v>559</v>
      </c>
      <c r="G8" s="1554" t="s">
        <v>72</v>
      </c>
      <c r="H8" s="1553" t="s">
        <v>73</v>
      </c>
      <c r="I8" s="656" t="s">
        <v>1271</v>
      </c>
    </row>
    <row r="9" ht="14.1" customHeight="1" x14ac:dyDescent="0.25">
      <c r="B9" s="1555"/>
      <c r="C9" s="1556" t="s">
        <v>76</v>
      </c>
      <c r="D9" s="1556"/>
      <c r="E9" s="1556"/>
      <c r="F9" s="1556"/>
      <c r="G9" s="1556"/>
      <c r="H9" s="1556"/>
      <c r="I9" s="15" t="s">
        <v>1272</v>
      </c>
    </row>
    <row r="10" ht="18" customHeight="1" x14ac:dyDescent="0.25">
      <c r="B10" s="1557" t="s">
        <v>1273</v>
      </c>
      <c r="C10" s="1558">
        <v>-3245.903168097743</v>
      </c>
      <c r="D10" s="1558">
        <v>2.643502330269898</v>
      </c>
      <c r="E10" s="1558">
        <v>0.923057948689425</v>
      </c>
      <c r="F10" s="1558" t="s">
        <v>113</v>
      </c>
      <c r="G10" s="1558" t="s">
        <v>113</v>
      </c>
      <c r="H10" s="1559" t="s">
        <v>113</v>
      </c>
      <c r="I10" s="1560">
        <v>-2927.2747464474887</v>
      </c>
    </row>
    <row r="11" ht="18" customHeight="1" x14ac:dyDescent="0.25">
      <c r="B11" s="1561" t="s">
        <v>1274</v>
      </c>
      <c r="C11" s="1562">
        <v>-3715.683627193065</v>
      </c>
      <c r="D11" s="1562">
        <v>2.6396469567951977</v>
      </c>
      <c r="E11" s="1562">
        <v>0.9058873803990141</v>
      </c>
      <c r="F11" s="1562" t="s">
        <v>446</v>
      </c>
      <c r="G11" s="1562" t="s">
        <v>446</v>
      </c>
      <c r="H11" s="1563" t="s">
        <v>446</v>
      </c>
      <c r="I11" s="1564">
        <v>-3401.7133565970607</v>
      </c>
    </row>
    <row r="12" ht="18" customHeight="1" x14ac:dyDescent="0.25">
      <c r="B12" s="1565" t="s">
        <v>1275</v>
      </c>
      <c r="C12" s="1566">
        <v>-3336.631826651126</v>
      </c>
      <c r="D12" s="1566">
        <v>2.6396469567951977</v>
      </c>
      <c r="E12" s="1566">
        <v>0.9022299006288991</v>
      </c>
      <c r="F12" s="990" t="s">
        <v>446</v>
      </c>
      <c r="G12" s="990" t="s">
        <v>446</v>
      </c>
      <c r="H12" s="1567" t="s">
        <v>446</v>
      </c>
      <c r="I12" s="1568">
        <v>-3023.630788194202</v>
      </c>
    </row>
    <row r="13" ht="18" customHeight="1" x14ac:dyDescent="0.25">
      <c r="B13" s="1569" t="s">
        <v>1276</v>
      </c>
      <c r="C13" s="1570">
        <v>-379.0518005419391</v>
      </c>
      <c r="D13" s="1570" t="s">
        <v>1277</v>
      </c>
      <c r="E13" s="1570">
        <v>0.0036574797701149414</v>
      </c>
      <c r="F13" s="1571" t="s">
        <v>446</v>
      </c>
      <c r="G13" s="1571" t="s">
        <v>446</v>
      </c>
      <c r="H13" s="1572" t="s">
        <v>446</v>
      </c>
      <c r="I13" s="1573">
        <v>-378.0825684028586</v>
      </c>
    </row>
    <row r="14" ht="18" customHeight="1" x14ac:dyDescent="0.25">
      <c r="B14" s="1561" t="s">
        <v>1278</v>
      </c>
      <c r="C14" s="1574">
        <v>155.06205848164518</v>
      </c>
      <c r="D14" s="1574" t="s">
        <v>113</v>
      </c>
      <c r="E14" s="1574">
        <v>0.0019022350574712651</v>
      </c>
      <c r="F14" s="1574" t="s">
        <v>446</v>
      </c>
      <c r="G14" s="1574" t="s">
        <v>446</v>
      </c>
      <c r="H14" s="1575" t="s">
        <v>446</v>
      </c>
      <c r="I14" s="1576">
        <v>155.56615077187507</v>
      </c>
    </row>
    <row r="15" ht="18" customHeight="1" x14ac:dyDescent="0.25">
      <c r="B15" s="1565" t="s">
        <v>1279</v>
      </c>
      <c r="C15" s="1566">
        <v>145.69065584125025</v>
      </c>
      <c r="D15" s="1566" t="s">
        <v>113</v>
      </c>
      <c r="E15" s="1566" t="s">
        <v>113</v>
      </c>
      <c r="F15" s="990" t="s">
        <v>446</v>
      </c>
      <c r="G15" s="990" t="s">
        <v>446</v>
      </c>
      <c r="H15" s="1567" t="s">
        <v>446</v>
      </c>
      <c r="I15" s="1568">
        <v>145.69065584125025</v>
      </c>
    </row>
    <row r="16" ht="18" customHeight="1" x14ac:dyDescent="0.25">
      <c r="B16" s="1569" t="s">
        <v>1280</v>
      </c>
      <c r="C16" s="1570">
        <v>9.37140264039494</v>
      </c>
      <c r="D16" s="1570" t="s">
        <v>113</v>
      </c>
      <c r="E16" s="1570">
        <v>0.0019022350574712651</v>
      </c>
      <c r="F16" s="1571" t="s">
        <v>446</v>
      </c>
      <c r="G16" s="1571" t="s">
        <v>446</v>
      </c>
      <c r="H16" s="1572" t="s">
        <v>446</v>
      </c>
      <c r="I16" s="1573">
        <v>9.875494930624825</v>
      </c>
    </row>
    <row r="17" ht="18" customHeight="1" x14ac:dyDescent="0.25">
      <c r="B17" s="1561" t="s">
        <v>1281</v>
      </c>
      <c r="C17" s="1574">
        <v>-226.60464195118675</v>
      </c>
      <c r="D17" s="1574">
        <v>0.0000192134747</v>
      </c>
      <c r="E17" s="1574">
        <v>0.00000175427378</v>
      </c>
      <c r="F17" s="1574" t="s">
        <v>446</v>
      </c>
      <c r="G17" s="1574" t="s">
        <v>446</v>
      </c>
      <c r="H17" s="1575" t="s">
        <v>446</v>
      </c>
      <c r="I17" s="1576">
        <v>-226.60363909134344</v>
      </c>
    </row>
    <row r="18" ht="18" customHeight="1" x14ac:dyDescent="0.25">
      <c r="B18" s="1565" t="s">
        <v>1282</v>
      </c>
      <c r="C18" s="1566">
        <v>-110.66925466667674</v>
      </c>
      <c r="D18" s="1566">
        <v>0.0000192134747</v>
      </c>
      <c r="E18" s="1566">
        <v>0.00000175427378</v>
      </c>
      <c r="F18" s="990" t="s">
        <v>446</v>
      </c>
      <c r="G18" s="990" t="s">
        <v>446</v>
      </c>
      <c r="H18" s="1567" t="s">
        <v>446</v>
      </c>
      <c r="I18" s="1568">
        <v>-110.66825180683344</v>
      </c>
    </row>
    <row r="19" ht="18" customHeight="1" x14ac:dyDescent="0.25">
      <c r="B19" s="1569" t="s">
        <v>1283</v>
      </c>
      <c r="C19" s="1570">
        <v>-115.93538728451003</v>
      </c>
      <c r="D19" s="1570" t="s">
        <v>1277</v>
      </c>
      <c r="E19" s="1570" t="s">
        <v>1277</v>
      </c>
      <c r="F19" s="1571" t="s">
        <v>446</v>
      </c>
      <c r="G19" s="1571" t="s">
        <v>446</v>
      </c>
      <c r="H19" s="1572" t="s">
        <v>446</v>
      </c>
      <c r="I19" s="1573">
        <v>-115.93538728451003</v>
      </c>
    </row>
    <row r="20" ht="18" customHeight="1" x14ac:dyDescent="0.25">
      <c r="B20" s="1561" t="s">
        <v>1284</v>
      </c>
      <c r="C20" s="1574">
        <v>912.3198846667495</v>
      </c>
      <c r="D20" s="1574">
        <v>0.003836159999999999</v>
      </c>
      <c r="E20" s="1574">
        <v>0.00715854857142857</v>
      </c>
      <c r="F20" s="1574" t="s">
        <v>446</v>
      </c>
      <c r="G20" s="1574" t="s">
        <v>446</v>
      </c>
      <c r="H20" s="1575" t="s">
        <v>446</v>
      </c>
      <c r="I20" s="1576">
        <v>914.3243125181781</v>
      </c>
    </row>
    <row r="21" ht="18" customHeight="1" x14ac:dyDescent="0.25">
      <c r="B21" s="1565" t="s">
        <v>1285</v>
      </c>
      <c r="C21" s="1566">
        <v>909.7980320000827</v>
      </c>
      <c r="D21" s="1566">
        <v>0.003836159999999999</v>
      </c>
      <c r="E21" s="1566">
        <v>0.00715854857142857</v>
      </c>
      <c r="F21" s="990" t="s">
        <v>446</v>
      </c>
      <c r="G21" s="990" t="s">
        <v>446</v>
      </c>
      <c r="H21" s="1567" t="s">
        <v>446</v>
      </c>
      <c r="I21" s="1568">
        <v>911.8024598515112</v>
      </c>
    </row>
    <row r="22" ht="18" customHeight="1" x14ac:dyDescent="0.25">
      <c r="B22" s="1569" t="s">
        <v>1286</v>
      </c>
      <c r="C22" s="1570">
        <v>2.521852666666896</v>
      </c>
      <c r="D22" s="1570" t="s">
        <v>1277</v>
      </c>
      <c r="E22" s="1570" t="s">
        <v>1277</v>
      </c>
      <c r="F22" s="1571" t="s">
        <v>446</v>
      </c>
      <c r="G22" s="1571" t="s">
        <v>446</v>
      </c>
      <c r="H22" s="1572" t="s">
        <v>446</v>
      </c>
      <c r="I22" s="1573">
        <v>2.521852666666896</v>
      </c>
    </row>
    <row r="23" ht="18" customHeight="1" x14ac:dyDescent="0.25">
      <c r="B23" s="1561" t="s">
        <v>1287</v>
      </c>
      <c r="C23" s="1574">
        <v>205.39708149685194</v>
      </c>
      <c r="D23" s="1574" t="s">
        <v>113</v>
      </c>
      <c r="E23" s="1574">
        <v>0.007677850872628661</v>
      </c>
      <c r="F23" s="1574" t="s">
        <v>446</v>
      </c>
      <c r="G23" s="1574" t="s">
        <v>446</v>
      </c>
      <c r="H23" s="1575" t="s">
        <v>446</v>
      </c>
      <c r="I23" s="1576">
        <v>207.43171197809855</v>
      </c>
    </row>
    <row r="24" ht="18" customHeight="1" x14ac:dyDescent="0.25">
      <c r="B24" s="1565" t="s">
        <v>1288</v>
      </c>
      <c r="C24" s="1566" t="s">
        <v>1289</v>
      </c>
      <c r="D24" s="1566" t="s">
        <v>113</v>
      </c>
      <c r="E24" s="1566" t="s">
        <v>113</v>
      </c>
      <c r="F24" s="990" t="s">
        <v>446</v>
      </c>
      <c r="G24" s="990" t="s">
        <v>446</v>
      </c>
      <c r="H24" s="1567" t="s">
        <v>446</v>
      </c>
      <c r="I24" s="1568" t="s">
        <v>1289</v>
      </c>
    </row>
    <row r="25" ht="18" customHeight="1" x14ac:dyDescent="0.25">
      <c r="B25" s="1569" t="s">
        <v>1290</v>
      </c>
      <c r="C25" s="1570">
        <v>205.39708149685194</v>
      </c>
      <c r="D25" s="1570" t="s">
        <v>113</v>
      </c>
      <c r="E25" s="1570">
        <v>0.007677850872628661</v>
      </c>
      <c r="F25" s="1571" t="s">
        <v>446</v>
      </c>
      <c r="G25" s="1571" t="s">
        <v>446</v>
      </c>
      <c r="H25" s="1572" t="s">
        <v>446</v>
      </c>
      <c r="I25" s="1573">
        <v>207.43171197809855</v>
      </c>
    </row>
    <row r="26" ht="18" customHeight="1" x14ac:dyDescent="0.25">
      <c r="B26" s="1561" t="s">
        <v>1291</v>
      </c>
      <c r="C26" s="1574">
        <v>32.012451397492846</v>
      </c>
      <c r="D26" s="1574" t="s">
        <v>113</v>
      </c>
      <c r="E26" s="1574">
        <v>0.00043017951510254606</v>
      </c>
      <c r="F26" s="1574" t="s">
        <v>446</v>
      </c>
      <c r="G26" s="1574" t="s">
        <v>446</v>
      </c>
      <c r="H26" s="1575" t="s">
        <v>446</v>
      </c>
      <c r="I26" s="1576">
        <v>32.12644896899502</v>
      </c>
    </row>
    <row r="27" ht="18" customHeight="1" x14ac:dyDescent="0.25">
      <c r="B27" s="1565" t="s">
        <v>1292</v>
      </c>
      <c r="C27" s="979"/>
      <c r="D27" s="979"/>
      <c r="E27" s="979"/>
      <c r="F27" s="979"/>
      <c r="G27" s="979"/>
      <c r="H27" s="1125"/>
      <c r="I27" s="1577"/>
    </row>
    <row r="28" ht="18" customHeight="1" x14ac:dyDescent="0.25">
      <c r="B28" s="1569" t="s">
        <v>1293</v>
      </c>
      <c r="C28" s="1570">
        <v>32.012451397492846</v>
      </c>
      <c r="D28" s="1570" t="s">
        <v>113</v>
      </c>
      <c r="E28" s="1570">
        <v>0.00043017951510254606</v>
      </c>
      <c r="F28" s="1571" t="s">
        <v>446</v>
      </c>
      <c r="G28" s="1571" t="s">
        <v>446</v>
      </c>
      <c r="H28" s="1572" t="s">
        <v>446</v>
      </c>
      <c r="I28" s="1573">
        <v>32.12644896899502</v>
      </c>
    </row>
    <row r="29" ht="18" customHeight="1" x14ac:dyDescent="0.25">
      <c r="B29" s="1578" t="s">
        <v>1294</v>
      </c>
      <c r="C29" s="1579">
        <v>-608.406374996231</v>
      </c>
      <c r="D29" s="1580"/>
      <c r="E29" s="1580"/>
      <c r="F29" s="1580"/>
      <c r="G29" s="1580"/>
      <c r="H29" s="1581"/>
      <c r="I29" s="1582">
        <v>-608.406374996231</v>
      </c>
    </row>
    <row r="30" ht="18" customHeight="1" x14ac:dyDescent="0.25">
      <c r="B30" s="1583" t="s">
        <v>1295</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1296</v>
      </c>
      <c r="C32" s="1590"/>
      <c r="D32" s="1591"/>
      <c r="E32" s="1591"/>
      <c r="F32" s="1591"/>
      <c r="G32" s="1591"/>
      <c r="H32" s="1591"/>
      <c r="I32" s="1592"/>
    </row>
    <row r="33" ht="18" customHeight="1" x14ac:dyDescent="0.25">
      <c r="B33" s="1593" t="s">
        <v>1297</v>
      </c>
      <c r="C33" s="1594" t="s">
        <v>163</v>
      </c>
      <c r="D33" s="1594" t="s">
        <v>163</v>
      </c>
      <c r="E33" s="1594" t="s">
        <v>163</v>
      </c>
      <c r="F33" s="1594" t="s">
        <v>446</v>
      </c>
      <c r="G33" s="1594" t="s">
        <v>446</v>
      </c>
      <c r="H33" s="1594" t="s">
        <v>446</v>
      </c>
      <c r="I33" s="1595" t="s">
        <v>163</v>
      </c>
    </row>
    <row r="34" ht="14.1" customHeight="1" x14ac:dyDescent="0.25">
      <c r="B34" s="1055" t="s">
        <v>1298</v>
      </c>
      <c r="C34" s="1596"/>
      <c r="D34" s="1596"/>
      <c r="E34" s="1596"/>
      <c r="F34" s="1596"/>
      <c r="G34" s="1596"/>
      <c r="H34" s="1596"/>
      <c r="I34" s="1597"/>
    </row>
    <row r="35" ht="14.1" customHeight="1" x14ac:dyDescent="0.25">
      <c r="B35" s="1055" t="s">
        <v>1299</v>
      </c>
      <c r="C35" s="1598"/>
      <c r="D35" s="1598"/>
      <c r="E35" s="1598"/>
      <c r="F35" s="1598"/>
      <c r="G35" s="1598"/>
      <c r="H35" s="1598"/>
      <c r="I35" s="1597"/>
    </row>
    <row r="36" ht="14.1" customHeight="1" x14ac:dyDescent="0.25">
      <c r="B36" s="1055" t="s">
        <v>1300</v>
      </c>
      <c r="C36" s="815"/>
      <c r="D36" s="815"/>
      <c r="E36" s="815"/>
      <c r="F36" s="815"/>
      <c r="G36" s="815"/>
      <c r="H36" s="815"/>
      <c r="I36" s="1597"/>
    </row>
    <row r="37" ht="14.1" customHeight="1" x14ac:dyDescent="0.25">
      <c r="B37" s="1055" t="s">
        <v>1301</v>
      </c>
      <c r="C37" s="815"/>
      <c r="D37" s="815"/>
      <c r="E37" s="815"/>
      <c r="F37" s="815"/>
      <c r="G37" s="815"/>
      <c r="H37" s="815"/>
      <c r="I37" s="1597"/>
    </row>
    <row r="38" ht="14.1" customHeight="1" x14ac:dyDescent="0.25">
      <c r="B38" s="1055" t="s">
        <v>1302</v>
      </c>
      <c r="C38" s="815"/>
      <c r="D38" s="815"/>
      <c r="E38" s="815"/>
      <c r="F38" s="815"/>
      <c r="G38" s="815"/>
      <c r="H38" s="815"/>
      <c r="I38" s="1597"/>
    </row>
    <row r="39" ht="14.1" customHeight="1" x14ac:dyDescent="0.25">
      <c r="B39" s="1055" t="s">
        <v>1303</v>
      </c>
      <c r="C39" s="815"/>
      <c r="D39" s="815"/>
      <c r="E39" s="815"/>
      <c r="F39" s="815"/>
      <c r="G39" s="815"/>
      <c r="H39" s="815"/>
      <c r="I39" s="1597"/>
    </row>
    <row r="40" ht="14.1" customHeight="1" x14ac:dyDescent="0.25">
      <c r="B40" s="1055" t="s">
        <v>1304</v>
      </c>
      <c r="C40" s="815"/>
      <c r="D40" s="815"/>
      <c r="E40" s="815"/>
      <c r="F40" s="815"/>
      <c r="G40" s="815"/>
      <c r="H40" s="815"/>
      <c r="I40" s="1597"/>
    </row>
    <row r="41" ht="14.1" customHeight="1" x14ac:dyDescent="0.25">
      <c r="B41" s="1055" t="s">
        <v>1305</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1306</v>
      </c>
      <c r="C46" s="1605"/>
      <c r="D46" s="1605"/>
      <c r="E46" s="1605"/>
      <c r="F46" s="1605"/>
      <c r="G46" s="1605"/>
      <c r="H46" s="1605"/>
      <c r="I46" s="1606"/>
    </row>
    <row r="47" ht="14.1" customHeight="1" x14ac:dyDescent="0.25">
      <c r="B47" s="1604" t="s">
        <v>1307</v>
      </c>
      <c r="C47" s="1605"/>
      <c r="D47" s="1605"/>
      <c r="E47" s="1605"/>
      <c r="F47" s="1605"/>
      <c r="G47" s="1605"/>
      <c r="H47" s="1605"/>
      <c r="I47" s="1606"/>
    </row>
    <row r="48" ht="14.1" customHeight="1" x14ac:dyDescent="0.25">
      <c r="B48" s="1604" t="s">
        <v>1308</v>
      </c>
      <c r="C48" s="1605"/>
      <c r="D48" s="1605"/>
      <c r="E48" s="1605"/>
      <c r="F48" s="1605"/>
      <c r="G48" s="1605"/>
      <c r="H48" s="1605"/>
      <c r="I48" s="1606"/>
    </row>
    <row r="49" ht="14.1" customHeight="1" x14ac:dyDescent="0.25">
      <c r="B49" s="1604" t="s">
        <v>1309</v>
      </c>
      <c r="C49" s="1605"/>
      <c r="D49" s="1605"/>
      <c r="E49" s="1605"/>
      <c r="F49" s="1605"/>
      <c r="G49" s="1605"/>
      <c r="H49" s="1605"/>
      <c r="I49" s="1606"/>
    </row>
    <row r="50" ht="14.1" customHeight="1" x14ac:dyDescent="0.25">
      <c r="B50" s="1604" t="s">
        <v>1310</v>
      </c>
      <c r="C50" s="1605"/>
      <c r="D50" s="1605"/>
      <c r="E50" s="1605"/>
      <c r="F50" s="1605"/>
      <c r="G50" s="1605"/>
      <c r="H50" s="1605"/>
      <c r="I50" s="1606"/>
    </row>
    <row r="51" ht="14.1" customHeight="1" x14ac:dyDescent="0.25">
      <c r="B51" s="1607" t="s">
        <v>1311</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1312</v>
      </c>
      <c r="C1" s="1614"/>
      <c r="D1" s="1614"/>
      <c r="E1" s="1615"/>
      <c r="F1" s="1615"/>
      <c r="G1" s="1615"/>
      <c r="H1" s="1616"/>
      <c r="I1" s="1616"/>
      <c r="J1" s="1616"/>
      <c r="K1" s="1616"/>
      <c r="L1" s="1616"/>
      <c r="M1" s="1617" t="s">
        <v>62</v>
      </c>
    </row>
    <row r="2" ht="18.9" customHeight="1" x14ac:dyDescent="0.3">
      <c r="B2" s="1618" t="s">
        <v>1313</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1314</v>
      </c>
      <c r="C8" s="1621" t="s">
        <v>1315</v>
      </c>
      <c r="D8" s="1621" t="s">
        <v>1316</v>
      </c>
      <c r="E8" s="1621" t="s">
        <v>1317</v>
      </c>
      <c r="F8" s="1621" t="s">
        <v>1318</v>
      </c>
      <c r="G8" s="1621" t="s">
        <v>1319</v>
      </c>
      <c r="H8" s="1621" t="s">
        <v>1320</v>
      </c>
      <c r="I8" s="1621" t="s">
        <v>1321</v>
      </c>
      <c r="J8" s="1621" t="s">
        <v>1322</v>
      </c>
      <c r="K8" s="1621" t="s">
        <v>1323</v>
      </c>
      <c r="L8" s="1621" t="s">
        <v>1324</v>
      </c>
      <c r="M8" s="1622" t="s">
        <v>1325</v>
      </c>
    </row>
    <row r="9" x14ac:dyDescent="0.25">
      <c r="B9" s="1623" t="s">
        <v>1326</v>
      </c>
      <c r="C9" s="1624" t="s">
        <v>1327</v>
      </c>
      <c r="D9" s="1624"/>
      <c r="E9" s="1624"/>
      <c r="F9" s="1624"/>
      <c r="G9" s="1624"/>
      <c r="H9" s="1624"/>
      <c r="I9" s="1624"/>
      <c r="J9" s="1624"/>
      <c r="K9" s="1624"/>
      <c r="L9" s="1624"/>
      <c r="M9" s="1624"/>
    </row>
    <row r="10" ht="18" customHeight="1" x14ac:dyDescent="0.25">
      <c r="B10" s="1625" t="s">
        <v>1328</v>
      </c>
      <c r="C10" s="1626">
        <v>2428.044</v>
      </c>
      <c r="D10" s="1626" t="s">
        <v>83</v>
      </c>
      <c r="E10" s="1626" t="s">
        <v>83</v>
      </c>
      <c r="F10" s="1626">
        <v>0.202</v>
      </c>
      <c r="G10" s="1626" t="s">
        <v>83</v>
      </c>
      <c r="H10" s="1626">
        <v>0.014</v>
      </c>
      <c r="I10" s="1626" t="s">
        <v>83</v>
      </c>
      <c r="J10" s="1626">
        <v>0.839</v>
      </c>
      <c r="K10" s="1626">
        <v>0.126</v>
      </c>
      <c r="L10" s="1627" t="s">
        <v>83</v>
      </c>
      <c r="M10" s="1628">
        <v>2429.2250000000004</v>
      </c>
    </row>
    <row r="11" ht="18" customHeight="1" x14ac:dyDescent="0.25">
      <c r="B11" s="1625" t="s">
        <v>1329</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1330</v>
      </c>
      <c r="C12" s="1626">
        <v>1.311</v>
      </c>
      <c r="D12" s="1626" t="s">
        <v>83</v>
      </c>
      <c r="E12" s="1626">
        <v>985.434</v>
      </c>
      <c r="F12" s="1626">
        <v>1.791</v>
      </c>
      <c r="G12" s="1626" t="s">
        <v>83</v>
      </c>
      <c r="H12" s="1626" t="s">
        <v>83</v>
      </c>
      <c r="I12" s="1626" t="s">
        <v>83</v>
      </c>
      <c r="J12" s="1626">
        <v>0.433</v>
      </c>
      <c r="K12" s="1626">
        <v>0.083</v>
      </c>
      <c r="L12" s="1627" t="s">
        <v>83</v>
      </c>
      <c r="M12" s="1628">
        <v>989.052</v>
      </c>
    </row>
    <row r="13" ht="18" customHeight="1" x14ac:dyDescent="0.25">
      <c r="B13" s="1625" t="s">
        <v>1331</v>
      </c>
      <c r="C13" s="1626">
        <v>1.804</v>
      </c>
      <c r="D13" s="1626" t="s">
        <v>83</v>
      </c>
      <c r="E13" s="1626">
        <v>1.056</v>
      </c>
      <c r="F13" s="1626">
        <v>311.68600000000004</v>
      </c>
      <c r="G13" s="1626" t="s">
        <v>83</v>
      </c>
      <c r="H13" s="1626">
        <v>0.042</v>
      </c>
      <c r="I13" s="1626" t="s">
        <v>83</v>
      </c>
      <c r="J13" s="1626">
        <v>0.365</v>
      </c>
      <c r="K13" s="1626">
        <v>0.041</v>
      </c>
      <c r="L13" s="1627" t="s">
        <v>83</v>
      </c>
      <c r="M13" s="1628">
        <v>314.99399999999997</v>
      </c>
    </row>
    <row r="14" ht="18" customHeight="1" x14ac:dyDescent="0.25">
      <c r="B14" s="1625" t="s">
        <v>1332</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1333</v>
      </c>
      <c r="C15" s="1626">
        <v>0.125</v>
      </c>
      <c r="D15" s="1626" t="s">
        <v>83</v>
      </c>
      <c r="E15" s="1626" t="s">
        <v>83</v>
      </c>
      <c r="F15" s="1626" t="s">
        <v>83</v>
      </c>
      <c r="G15" s="1626" t="s">
        <v>83</v>
      </c>
      <c r="H15" s="1626">
        <v>30.592</v>
      </c>
      <c r="I15" s="1626" t="s">
        <v>83</v>
      </c>
      <c r="J15" s="1626" t="s">
        <v>83</v>
      </c>
      <c r="K15" s="1626" t="s">
        <v>83</v>
      </c>
      <c r="L15" s="1627" t="s">
        <v>83</v>
      </c>
      <c r="M15" s="1628">
        <v>30.717</v>
      </c>
    </row>
    <row r="16" ht="18" customHeight="1" x14ac:dyDescent="0.25">
      <c r="B16" s="1625" t="s">
        <v>1334</v>
      </c>
      <c r="C16" s="1626">
        <v>0.43</v>
      </c>
      <c r="D16" s="1626" t="s">
        <v>83</v>
      </c>
      <c r="E16" s="1626" t="s">
        <v>83</v>
      </c>
      <c r="F16" s="1626" t="s">
        <v>83</v>
      </c>
      <c r="G16" s="1626" t="s">
        <v>83</v>
      </c>
      <c r="H16" s="1626" t="s">
        <v>83</v>
      </c>
      <c r="I16" s="1626">
        <v>398.8629999999999</v>
      </c>
      <c r="J16" s="1626" t="s">
        <v>83</v>
      </c>
      <c r="K16" s="1626" t="s">
        <v>83</v>
      </c>
      <c r="L16" s="1627" t="s">
        <v>83</v>
      </c>
      <c r="M16" s="1628">
        <v>399.2929999999999</v>
      </c>
    </row>
    <row r="17" ht="18" customHeight="1" x14ac:dyDescent="0.25">
      <c r="B17" s="1625" t="s">
        <v>1335</v>
      </c>
      <c r="C17" s="1626">
        <v>0.17700000000000002</v>
      </c>
      <c r="D17" s="1626" t="s">
        <v>83</v>
      </c>
      <c r="E17" s="1626" t="s">
        <v>83</v>
      </c>
      <c r="F17" s="1626">
        <v>0.081</v>
      </c>
      <c r="G17" s="1626" t="s">
        <v>83</v>
      </c>
      <c r="H17" s="1626">
        <v>0.207</v>
      </c>
      <c r="I17" s="1626" t="s">
        <v>83</v>
      </c>
      <c r="J17" s="1626">
        <v>318.966</v>
      </c>
      <c r="K17" s="1626" t="s">
        <v>83</v>
      </c>
      <c r="L17" s="1627" t="s">
        <v>83</v>
      </c>
      <c r="M17" s="1628">
        <v>319.43100000000004</v>
      </c>
    </row>
    <row r="18" ht="18" customHeight="1" x14ac:dyDescent="0.25">
      <c r="B18" s="1625" t="s">
        <v>1336</v>
      </c>
      <c r="C18" s="1626">
        <v>0.37</v>
      </c>
      <c r="D18" s="1626" t="s">
        <v>83</v>
      </c>
      <c r="E18" s="1626" t="s">
        <v>83</v>
      </c>
      <c r="F18" s="1626">
        <v>0.126</v>
      </c>
      <c r="G18" s="1626" t="s">
        <v>83</v>
      </c>
      <c r="H18" s="1626" t="s">
        <v>83</v>
      </c>
      <c r="I18" s="1626" t="s">
        <v>83</v>
      </c>
      <c r="J18" s="1626">
        <v>0.084</v>
      </c>
      <c r="K18" s="1626">
        <v>50.701</v>
      </c>
      <c r="L18" s="1627" t="s">
        <v>83</v>
      </c>
      <c r="M18" s="1628">
        <v>51.281</v>
      </c>
    </row>
    <row r="19" ht="18" customHeight="1" x14ac:dyDescent="0.25">
      <c r="B19" s="1625" t="s">
        <v>1337</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1338</v>
      </c>
      <c r="C20" s="1630">
        <v>2432.261</v>
      </c>
      <c r="D20" s="1630" t="s">
        <v>83</v>
      </c>
      <c r="E20" s="1630">
        <v>986.49</v>
      </c>
      <c r="F20" s="1630">
        <v>313.886</v>
      </c>
      <c r="G20" s="1630" t="s">
        <v>83</v>
      </c>
      <c r="H20" s="1630">
        <v>30.855</v>
      </c>
      <c r="I20" s="1630">
        <v>398.8629999999999</v>
      </c>
      <c r="J20" s="1630">
        <v>320.687</v>
      </c>
      <c r="K20" s="1630">
        <v>50.951</v>
      </c>
      <c r="L20" s="1631" t="s">
        <v>83</v>
      </c>
      <c r="M20" s="1632">
        <v>4533.993</v>
      </c>
    </row>
    <row r="21" ht="18" customHeight="1" x14ac:dyDescent="0.25">
      <c r="B21" s="1633" t="s">
        <v>1339</v>
      </c>
      <c r="C21" s="1634">
        <v>3.0359999999996035</v>
      </c>
      <c r="D21" s="1634" t="s">
        <v>83</v>
      </c>
      <c r="E21" s="1634">
        <v>-2.562000000000012</v>
      </c>
      <c r="F21" s="1634">
        <v>-1.1079999999999472</v>
      </c>
      <c r="G21" s="1634" t="s">
        <v>83</v>
      </c>
      <c r="H21" s="1634">
        <v>0.13800000000000168</v>
      </c>
      <c r="I21" s="1634">
        <v>-0.4300000000000068</v>
      </c>
      <c r="J21" s="1634">
        <v>1.2559999999999718</v>
      </c>
      <c r="K21" s="1634">
        <v>-0.3299999999999983</v>
      </c>
      <c r="L21" s="1635" t="s">
        <v>83</v>
      </c>
      <c r="M21" s="1636">
        <v>-9.094947017729282e-13</v>
      </c>
    </row>
    <row r="22" ht="14.1" customHeight="1" x14ac:dyDescent="0.25">
      <c r="B22" s="206" t="s">
        <v>1340</v>
      </c>
      <c r="C22" s="1637"/>
      <c r="D22" s="1637"/>
      <c r="E22" s="1637"/>
      <c r="F22" s="1637"/>
      <c r="G22" s="1637"/>
      <c r="H22" s="1637"/>
      <c r="I22" s="1637"/>
      <c r="J22" s="1637"/>
      <c r="K22" s="1637"/>
      <c r="L22" s="1637"/>
      <c r="M22" s="1637"/>
    </row>
    <row r="23" ht="14.1" customHeight="1" x14ac:dyDescent="0.25">
      <c r="B23" s="206" t="s">
        <v>1341</v>
      </c>
      <c r="C23" s="1637"/>
      <c r="D23" s="1637"/>
      <c r="E23" s="1637"/>
      <c r="F23" s="1637"/>
      <c r="G23" s="1637"/>
      <c r="H23" s="1637"/>
      <c r="I23" s="1637"/>
      <c r="J23" s="1637"/>
      <c r="K23" s="1637"/>
      <c r="L23" s="1637"/>
      <c r="M23" s="1637"/>
    </row>
    <row r="24" ht="14.1" customHeight="1" x14ac:dyDescent="0.25">
      <c r="B24" s="206" t="s">
        <v>1342</v>
      </c>
      <c r="C24" s="1637"/>
      <c r="D24" s="1637"/>
      <c r="E24" s="1637"/>
      <c r="F24" s="1637"/>
      <c r="G24" s="1637"/>
      <c r="H24" s="1637"/>
      <c r="I24" s="1637"/>
      <c r="J24" s="1637"/>
      <c r="K24" s="1637"/>
      <c r="L24" s="1637"/>
      <c r="M24" s="1637"/>
    </row>
    <row r="25" ht="14.1" customHeight="1" x14ac:dyDescent="0.25">
      <c r="B25" s="206" t="s">
        <v>1343</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1344</v>
      </c>
      <c r="U1" s="100" t="s">
        <v>62</v>
      </c>
    </row>
    <row r="2" ht="18.9" customHeight="1" x14ac:dyDescent="0.3">
      <c r="B2" s="3" t="s">
        <v>1345</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1346</v>
      </c>
    </row>
    <row r="6" ht="13.5" customHeight="1" x14ac:dyDescent="0.25">
      <c r="B6" s="1641" t="s">
        <v>67</v>
      </c>
      <c r="C6" s="1641"/>
      <c r="D6" s="1641" t="s">
        <v>523</v>
      </c>
      <c r="E6" s="1641"/>
      <c r="F6" s="1641"/>
      <c r="G6" s="1641" t="s">
        <v>1347</v>
      </c>
      <c r="H6" s="1641"/>
      <c r="I6" s="1641"/>
      <c r="J6" s="1641"/>
      <c r="K6" s="1641"/>
      <c r="L6" s="1641"/>
      <c r="M6" s="1641"/>
      <c r="N6" s="1642" t="s">
        <v>1348</v>
      </c>
      <c r="O6" s="1642"/>
      <c r="P6" s="1642"/>
      <c r="Q6" s="1642"/>
      <c r="R6" s="1642"/>
      <c r="S6" s="1642"/>
      <c r="T6" s="1642"/>
      <c r="U6" s="1526"/>
      <c r="W6" s="1643" t="s">
        <v>1349</v>
      </c>
    </row>
    <row r="7" ht="48" customHeight="1" x14ac:dyDescent="0.25">
      <c r="B7" s="1644" t="s">
        <v>1350</v>
      </c>
      <c r="C7" s="1645" t="s">
        <v>1351</v>
      </c>
      <c r="D7" s="1646" t="s">
        <v>1352</v>
      </c>
      <c r="E7" s="1647" t="s">
        <v>1353</v>
      </c>
      <c r="F7" s="1648" t="s">
        <v>1354</v>
      </c>
      <c r="G7" s="1649" t="s">
        <v>1355</v>
      </c>
      <c r="H7" s="1649"/>
      <c r="I7" s="1649"/>
      <c r="J7" s="1647" t="s">
        <v>1356</v>
      </c>
      <c r="K7" s="1647" t="s">
        <v>1357</v>
      </c>
      <c r="L7" s="1650" t="s">
        <v>1358</v>
      </c>
      <c r="M7" s="1650"/>
      <c r="N7" s="1651" t="s">
        <v>1359</v>
      </c>
      <c r="O7" s="1651"/>
      <c r="P7" s="1651"/>
      <c r="Q7" s="1652" t="s">
        <v>1360</v>
      </c>
      <c r="R7" s="1652" t="s">
        <v>1361</v>
      </c>
      <c r="S7" s="1653" t="s">
        <v>1362</v>
      </c>
      <c r="T7" s="1653"/>
      <c r="U7" s="1530" t="s">
        <v>1363</v>
      </c>
      <c r="W7" s="1654" t="s">
        <v>1364</v>
      </c>
    </row>
    <row r="8" ht="22.8" customHeight="1" x14ac:dyDescent="0.25">
      <c r="B8" s="1655"/>
      <c r="C8" s="1656"/>
      <c r="D8" s="1657" t="s">
        <v>469</v>
      </c>
      <c r="E8" s="1658"/>
      <c r="F8" s="1659"/>
      <c r="G8" s="1660" t="s">
        <v>1365</v>
      </c>
      <c r="H8" s="1661" t="s">
        <v>1366</v>
      </c>
      <c r="I8" s="1661" t="s">
        <v>1367</v>
      </c>
      <c r="J8" s="1658"/>
      <c r="K8" s="1658"/>
      <c r="L8" s="1662" t="s">
        <v>1368</v>
      </c>
      <c r="M8" s="1663" t="s">
        <v>1369</v>
      </c>
      <c r="N8" s="1660" t="s">
        <v>1365</v>
      </c>
      <c r="O8" s="1661" t="s">
        <v>1370</v>
      </c>
      <c r="P8" s="1661" t="s">
        <v>1367</v>
      </c>
      <c r="Q8" s="1658"/>
      <c r="R8" s="1658"/>
      <c r="S8" s="1662" t="s">
        <v>1371</v>
      </c>
      <c r="T8" s="1662" t="s">
        <v>1372</v>
      </c>
      <c r="U8" s="1536"/>
      <c r="W8" s="1536"/>
    </row>
    <row r="9" ht="14.1" customHeight="1" x14ac:dyDescent="0.25">
      <c r="B9" s="1664"/>
      <c r="C9" s="1665"/>
      <c r="D9" s="1666" t="s">
        <v>1373</v>
      </c>
      <c r="E9" s="1666"/>
      <c r="F9" s="1666"/>
      <c r="G9" s="1667" t="s">
        <v>1374</v>
      </c>
      <c r="H9" s="1667"/>
      <c r="I9" s="1667"/>
      <c r="J9" s="1667"/>
      <c r="K9" s="1667"/>
      <c r="L9" s="1667"/>
      <c r="M9" s="1667"/>
      <c r="N9" s="1668" t="s">
        <v>276</v>
      </c>
      <c r="O9" s="1668"/>
      <c r="P9" s="1668"/>
      <c r="Q9" s="1668"/>
      <c r="R9" s="1668"/>
      <c r="S9" s="1668"/>
      <c r="T9" s="1668"/>
      <c r="U9" s="1669" t="s">
        <v>1375</v>
      </c>
      <c r="W9" s="1669" t="s">
        <v>276</v>
      </c>
    </row>
    <row r="10" ht="18" customHeight="1" x14ac:dyDescent="0.25">
      <c r="B10" s="1670" t="s">
        <v>1376</v>
      </c>
      <c r="C10" s="1671"/>
      <c r="D10" s="1672">
        <v>2432.2610000000004</v>
      </c>
      <c r="E10" s="1673">
        <v>1840.9209999999998</v>
      </c>
      <c r="F10" s="1674">
        <v>591.3400000000008</v>
      </c>
      <c r="G10" s="1675">
        <v>1.05064343670605</v>
      </c>
      <c r="H10" s="1676">
        <v>-0.77188773727553</v>
      </c>
      <c r="I10" s="1676">
        <v>0.27875569943052</v>
      </c>
      <c r="J10" s="1676">
        <v>0.06539142299275966</v>
      </c>
      <c r="K10" s="1676">
        <v>0.009753517406232308</v>
      </c>
      <c r="L10" s="1676">
        <v>0.1884310178596932</v>
      </c>
      <c r="M10" s="1676">
        <v>-0.32857083911117074</v>
      </c>
      <c r="N10" s="1675">
        <v>2555.4390560060942</v>
      </c>
      <c r="O10" s="1676">
        <v>-1877.432439753518</v>
      </c>
      <c r="P10" s="1676">
        <v>678.0066162525761</v>
      </c>
      <c r="Q10" s="1676">
        <v>159.0490078797926</v>
      </c>
      <c r="R10" s="1676">
        <v>23.723100000000002</v>
      </c>
      <c r="S10" s="1676">
        <v>346.88661782928426</v>
      </c>
      <c r="T10" s="1677">
        <v>-194.29708</v>
      </c>
      <c r="U10" s="1678">
        <v>-3715.683627193065</v>
      </c>
      <c r="V10" s="1679"/>
      <c r="W10" s="1680" t="s">
        <v>226</v>
      </c>
    </row>
    <row r="11" ht="18" customHeight="1" x14ac:dyDescent="0.25">
      <c r="B11" s="1681" t="s">
        <v>1275</v>
      </c>
      <c r="C11" s="1682"/>
      <c r="D11" s="1683">
        <v>2353.1840000000007</v>
      </c>
      <c r="E11" s="1684">
        <v>1769.7309999999998</v>
      </c>
      <c r="F11" s="1685">
        <v>583.4530000000008</v>
      </c>
      <c r="G11" s="1686">
        <v>1.0528208944248036</v>
      </c>
      <c r="H11" s="1687">
        <v>-0.7978264512054806</v>
      </c>
      <c r="I11" s="1687">
        <v>0.2549944432193232</v>
      </c>
      <c r="J11" s="1687">
        <v>0.06721218437276155</v>
      </c>
      <c r="K11" s="1688" t="s">
        <v>197</v>
      </c>
      <c r="L11" s="1688">
        <v>0.19252244405157876</v>
      </c>
      <c r="M11" s="1689">
        <v>-0.3238202905803891</v>
      </c>
      <c r="N11" s="1687">
        <v>2477.481283626138</v>
      </c>
      <c r="O11" s="1687">
        <v>-1877.432439753518</v>
      </c>
      <c r="P11" s="1687">
        <v>600.04884387262</v>
      </c>
      <c r="Q11" s="1687">
        <v>158.16263687103256</v>
      </c>
      <c r="R11" s="1688" t="s">
        <v>197</v>
      </c>
      <c r="S11" s="1688">
        <v>340.7129374338445</v>
      </c>
      <c r="T11" s="1688">
        <v>-188.93392</v>
      </c>
      <c r="U11" s="1690">
        <v>-3336.631826651126</v>
      </c>
      <c r="V11" s="1679"/>
      <c r="W11" s="1691" t="s">
        <v>163</v>
      </c>
    </row>
    <row r="12" ht="18" customHeight="1" x14ac:dyDescent="0.25">
      <c r="B12" s="1692" t="s">
        <v>1377</v>
      </c>
      <c r="C12" s="1693"/>
      <c r="D12" s="1694">
        <v>79.077</v>
      </c>
      <c r="E12" s="1695">
        <v>71.19</v>
      </c>
      <c r="F12" s="1696">
        <v>7.8870000000000005</v>
      </c>
      <c r="G12" s="1697">
        <v>0.9858463570944273</v>
      </c>
      <c r="H12" s="479" t="s">
        <v>83</v>
      </c>
      <c r="I12" s="479">
        <v>0.9858463570944273</v>
      </c>
      <c r="J12" s="479">
        <v>0.01120896099700339</v>
      </c>
      <c r="K12" s="1698">
        <v>0.30000000000000004</v>
      </c>
      <c r="L12" s="1698">
        <v>0.08672117425817866</v>
      </c>
      <c r="M12" s="480">
        <v>-0.68</v>
      </c>
      <c r="N12" s="479">
        <v>77.95777237995603</v>
      </c>
      <c r="O12" s="479" t="s">
        <v>83</v>
      </c>
      <c r="P12" s="479">
        <v>77.95777237995603</v>
      </c>
      <c r="Q12" s="479">
        <v>0.886371008760037</v>
      </c>
      <c r="R12" s="1698">
        <v>23.723100000000002</v>
      </c>
      <c r="S12" s="1698">
        <v>6.173680395439739</v>
      </c>
      <c r="T12" s="1698">
        <v>-5.363160000000001</v>
      </c>
      <c r="U12" s="1699">
        <v>-379.0518005419391</v>
      </c>
      <c r="V12" s="1679"/>
      <c r="W12" s="1700" t="s">
        <v>83</v>
      </c>
    </row>
    <row r="13" ht="18" customHeight="1" x14ac:dyDescent="0.25">
      <c r="B13" s="1701" t="s">
        <v>1378</v>
      </c>
      <c r="C13" s="1693"/>
      <c r="D13" s="1694">
        <v>32.022000000000006</v>
      </c>
      <c r="E13" s="1702"/>
      <c r="F13" s="1703"/>
      <c r="G13" s="1697">
        <v>0.9858463570944271</v>
      </c>
      <c r="H13" s="479" t="s">
        <v>83</v>
      </c>
      <c r="I13" s="479">
        <v>0.9858463570944271</v>
      </c>
      <c r="J13" s="479">
        <v>0.011208960997003388</v>
      </c>
      <c r="K13" s="1698">
        <v>0.3</v>
      </c>
      <c r="L13" s="1704"/>
      <c r="M13" s="1705"/>
      <c r="N13" s="479">
        <v>31.56877204687775</v>
      </c>
      <c r="O13" s="479" t="s">
        <v>83</v>
      </c>
      <c r="P13" s="479">
        <v>31.56877204687775</v>
      </c>
      <c r="Q13" s="479">
        <v>0.35893334904604257</v>
      </c>
      <c r="R13" s="1698">
        <v>9.606600000000002</v>
      </c>
      <c r="S13" s="1698">
        <v>5.6990202797202825</v>
      </c>
      <c r="T13" s="1698" t="s">
        <v>83</v>
      </c>
      <c r="U13" s="1699">
        <v>-173.18886081071068</v>
      </c>
      <c r="V13" s="1679"/>
      <c r="W13" s="1700" t="s">
        <v>83</v>
      </c>
    </row>
    <row r="14" ht="18" customHeight="1" x14ac:dyDescent="0.25">
      <c r="B14" s="1701" t="s">
        <v>1379</v>
      </c>
      <c r="C14" s="1693"/>
      <c r="D14" s="1694">
        <v>25.590999999999998</v>
      </c>
      <c r="E14" s="1702"/>
      <c r="F14" s="1703"/>
      <c r="G14" s="1697">
        <v>0.9858463570944273</v>
      </c>
      <c r="H14" s="479" t="s">
        <v>83</v>
      </c>
      <c r="I14" s="479">
        <v>0.9858463570944273</v>
      </c>
      <c r="J14" s="479">
        <v>0.01120896099700339</v>
      </c>
      <c r="K14" s="1698">
        <v>0.3</v>
      </c>
      <c r="L14" s="1704"/>
      <c r="M14" s="1705"/>
      <c r="N14" s="479">
        <v>25.228794124403485</v>
      </c>
      <c r="O14" s="479" t="s">
        <v>83</v>
      </c>
      <c r="P14" s="479">
        <v>25.228794124403485</v>
      </c>
      <c r="Q14" s="479">
        <v>0.28684852087431373</v>
      </c>
      <c r="R14" s="1698">
        <v>7.677299999999999</v>
      </c>
      <c r="S14" s="1698">
        <v>-2.8499842364532015</v>
      </c>
      <c r="T14" s="1698">
        <v>-1.0438</v>
      </c>
      <c r="U14" s="1699">
        <v>-107.43024749903327</v>
      </c>
      <c r="V14" s="1679"/>
      <c r="W14" s="1700" t="s">
        <v>83</v>
      </c>
    </row>
    <row r="15" ht="18" customHeight="1" x14ac:dyDescent="0.25">
      <c r="B15" s="1701" t="s">
        <v>1380</v>
      </c>
      <c r="C15" s="1693"/>
      <c r="D15" s="1694">
        <v>5.533</v>
      </c>
      <c r="E15" s="1702"/>
      <c r="F15" s="1703"/>
      <c r="G15" s="1697">
        <v>0.9858463570944273</v>
      </c>
      <c r="H15" s="479" t="s">
        <v>83</v>
      </c>
      <c r="I15" s="479">
        <v>0.9858463570944273</v>
      </c>
      <c r="J15" s="479">
        <v>0.011208960997003388</v>
      </c>
      <c r="K15" s="1698">
        <v>0.3</v>
      </c>
      <c r="L15" s="1704"/>
      <c r="M15" s="1705"/>
      <c r="N15" s="479">
        <v>5.454687893803467</v>
      </c>
      <c r="O15" s="479" t="s">
        <v>83</v>
      </c>
      <c r="P15" s="479">
        <v>5.454687893803467</v>
      </c>
      <c r="Q15" s="479">
        <v>0.06201918119641975</v>
      </c>
      <c r="R15" s="1698">
        <v>1.6599000000000002</v>
      </c>
      <c r="S15" s="1698" t="s">
        <v>83</v>
      </c>
      <c r="T15" s="1698">
        <v>-3.7624400000000007</v>
      </c>
      <c r="U15" s="1699">
        <v>-12.518612608334054</v>
      </c>
      <c r="V15" s="1679"/>
      <c r="W15" s="1700" t="s">
        <v>83</v>
      </c>
    </row>
    <row r="16" ht="18" customHeight="1" x14ac:dyDescent="0.25">
      <c r="B16" s="1701" t="s">
        <v>1381</v>
      </c>
      <c r="C16" s="1693"/>
      <c r="D16" s="1694">
        <v>6.332</v>
      </c>
      <c r="E16" s="1702"/>
      <c r="F16" s="1703"/>
      <c r="G16" s="1697">
        <v>0.9858463570944271</v>
      </c>
      <c r="H16" s="479" t="s">
        <v>83</v>
      </c>
      <c r="I16" s="479">
        <v>0.9858463570944271</v>
      </c>
      <c r="J16" s="479">
        <v>0.011208960997003388</v>
      </c>
      <c r="K16" s="1698">
        <v>0.3</v>
      </c>
      <c r="L16" s="1704"/>
      <c r="M16" s="1705"/>
      <c r="N16" s="479">
        <v>6.242379133121912</v>
      </c>
      <c r="O16" s="479" t="s">
        <v>83</v>
      </c>
      <c r="P16" s="479">
        <v>6.242379133121912</v>
      </c>
      <c r="Q16" s="479">
        <v>0.07097514103302545</v>
      </c>
      <c r="R16" s="1698">
        <v>1.8996</v>
      </c>
      <c r="S16" s="1698">
        <v>1.2128600037762187</v>
      </c>
      <c r="T16" s="1698">
        <v>-0.5569200000000002</v>
      </c>
      <c r="U16" s="1699">
        <v>-32.51927901908386</v>
      </c>
      <c r="V16" s="1679"/>
      <c r="W16" s="1700" t="s">
        <v>83</v>
      </c>
    </row>
    <row r="17" ht="18" customHeight="1" x14ac:dyDescent="0.25">
      <c r="B17" s="1701" t="s">
        <v>1382</v>
      </c>
      <c r="C17" s="1693"/>
      <c r="D17" s="1694">
        <v>9.599</v>
      </c>
      <c r="E17" s="1706"/>
      <c r="F17" s="1703"/>
      <c r="G17" s="1697">
        <v>0.9858463570944271</v>
      </c>
      <c r="H17" s="479" t="s">
        <v>83</v>
      </c>
      <c r="I17" s="479">
        <v>0.9858463570944271</v>
      </c>
      <c r="J17" s="479">
        <v>0.01120896099700339</v>
      </c>
      <c r="K17" s="1698">
        <v>0.3</v>
      </c>
      <c r="L17" s="1704"/>
      <c r="M17" s="1705"/>
      <c r="N17" s="479">
        <v>9.463139181749407</v>
      </c>
      <c r="O17" s="479" t="s">
        <v>83</v>
      </c>
      <c r="P17" s="479">
        <v>9.463139181749407</v>
      </c>
      <c r="Q17" s="479">
        <v>0.10759481661023554</v>
      </c>
      <c r="R17" s="1698">
        <v>2.8797</v>
      </c>
      <c r="S17" s="1698">
        <v>2.1117843483964385</v>
      </c>
      <c r="T17" s="1698" t="s">
        <v>83</v>
      </c>
      <c r="U17" s="1699">
        <v>-53.39480060477715</v>
      </c>
      <c r="V17" s="1679"/>
      <c r="W17" s="1700" t="s">
        <v>83</v>
      </c>
    </row>
    <row r="18" ht="14.1" customHeight="1" x14ac:dyDescent="0.25">
      <c r="B18" s="493" t="s">
        <v>1383</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1384</v>
      </c>
    </row>
    <row r="20" ht="14.1" customHeight="1" x14ac:dyDescent="0.25">
      <c r="B20" s="206" t="s">
        <v>1385</v>
      </c>
    </row>
    <row r="21" ht="14.1" customHeight="1" x14ac:dyDescent="0.25" s="1" customFormat="1">
      <c r="B21" s="206" t="s">
        <v>1386</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1387</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1388</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1389</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1390</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1391</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1392</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1393</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1394</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1395</v>
      </c>
      <c r="O1" s="1" t="s">
        <v>469</v>
      </c>
      <c r="S1" s="100" t="s">
        <v>62</v>
      </c>
    </row>
    <row r="2" ht="18.9" customHeight="1" x14ac:dyDescent="0.3">
      <c r="B2" s="3" t="s">
        <v>1396</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1346</v>
      </c>
    </row>
    <row r="6" ht="14.1" customHeight="1" x14ac:dyDescent="0.25">
      <c r="B6" s="1642" t="s">
        <v>67</v>
      </c>
      <c r="C6" s="1642"/>
      <c r="D6" s="1642" t="s">
        <v>523</v>
      </c>
      <c r="E6" s="1642"/>
      <c r="F6" s="1642"/>
      <c r="G6" s="1641" t="s">
        <v>1347</v>
      </c>
      <c r="H6" s="1641"/>
      <c r="I6" s="1641"/>
      <c r="J6" s="1641"/>
      <c r="K6" s="1641"/>
      <c r="L6" s="1641"/>
      <c r="M6" s="1642" t="s">
        <v>1348</v>
      </c>
      <c r="N6" s="1642"/>
      <c r="O6" s="1642"/>
      <c r="P6" s="1642"/>
      <c r="Q6" s="1642"/>
      <c r="R6" s="1642"/>
      <c r="S6" s="1526"/>
      <c r="U6" s="1643" t="s">
        <v>1349</v>
      </c>
    </row>
    <row r="7" ht="47.25" customHeight="1" x14ac:dyDescent="0.25">
      <c r="B7" s="1644" t="s">
        <v>1350</v>
      </c>
      <c r="C7" s="1645" t="s">
        <v>1351</v>
      </c>
      <c r="D7" s="1646" t="s">
        <v>1352</v>
      </c>
      <c r="E7" s="1647" t="s">
        <v>1353</v>
      </c>
      <c r="F7" s="1648" t="s">
        <v>1354</v>
      </c>
      <c r="G7" s="1649" t="s">
        <v>1355</v>
      </c>
      <c r="H7" s="1649"/>
      <c r="I7" s="1649"/>
      <c r="J7" s="1647" t="s">
        <v>1397</v>
      </c>
      <c r="K7" s="1650" t="s">
        <v>1358</v>
      </c>
      <c r="L7" s="1650"/>
      <c r="M7" s="1718" t="s">
        <v>1398</v>
      </c>
      <c r="N7" s="1718"/>
      <c r="O7" s="1718"/>
      <c r="P7" s="1647" t="s">
        <v>1399</v>
      </c>
      <c r="Q7" s="1719" t="s">
        <v>1400</v>
      </c>
      <c r="R7" s="1719"/>
      <c r="S7" s="1530" t="s">
        <v>1401</v>
      </c>
      <c r="U7" s="1654" t="s">
        <v>1364</v>
      </c>
    </row>
    <row r="8" ht="25.5" customHeight="1" x14ac:dyDescent="0.25">
      <c r="B8" s="1655"/>
      <c r="C8" s="1720"/>
      <c r="D8" s="1657" t="s">
        <v>469</v>
      </c>
      <c r="E8" s="1658"/>
      <c r="F8" s="1659"/>
      <c r="G8" s="1660" t="s">
        <v>1365</v>
      </c>
      <c r="H8" s="1661" t="s">
        <v>1366</v>
      </c>
      <c r="I8" s="1661" t="s">
        <v>1367</v>
      </c>
      <c r="J8" s="1721"/>
      <c r="K8" s="1662" t="s">
        <v>1371</v>
      </c>
      <c r="L8" s="1662" t="s">
        <v>1372</v>
      </c>
      <c r="M8" s="1660" t="s">
        <v>1365</v>
      </c>
      <c r="N8" s="1661" t="s">
        <v>1402</v>
      </c>
      <c r="O8" s="1661" t="s">
        <v>1367</v>
      </c>
      <c r="P8" s="1721"/>
      <c r="Q8" s="1662" t="s">
        <v>1371</v>
      </c>
      <c r="R8" s="1662" t="s">
        <v>1369</v>
      </c>
      <c r="S8" s="1722"/>
      <c r="U8" s="1536"/>
    </row>
    <row r="9" ht="14.1" customHeight="1" x14ac:dyDescent="0.25">
      <c r="B9" s="1664"/>
      <c r="C9" s="1723"/>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1403</v>
      </c>
      <c r="C10" s="1671"/>
      <c r="D10" s="1725">
        <v>986.4900000000001</v>
      </c>
      <c r="E10" s="1726">
        <v>956.1090000000002</v>
      </c>
      <c r="F10" s="1727">
        <v>30.380999999999997</v>
      </c>
      <c r="G10" s="1728" t="s">
        <v>226</v>
      </c>
      <c r="H10" s="1729">
        <v>-0.004128177921575507</v>
      </c>
      <c r="I10" s="1729">
        <v>-0.004128177921575507</v>
      </c>
      <c r="J10" s="1729" t="s">
        <v>113</v>
      </c>
      <c r="K10" s="1730">
        <v>0.1189066873386642</v>
      </c>
      <c r="L10" s="1731">
        <v>-5.000000000000001</v>
      </c>
      <c r="M10" s="1732" t="s">
        <v>226</v>
      </c>
      <c r="N10" s="1729">
        <v>-4.072406237855023</v>
      </c>
      <c r="O10" s="1733">
        <v>-4.072406237855023</v>
      </c>
      <c r="P10" s="1729" t="s">
        <v>113</v>
      </c>
      <c r="Q10" s="1730">
        <v>113.68775392468291</v>
      </c>
      <c r="R10" s="1730">
        <v>-151.905</v>
      </c>
      <c r="S10" s="1734">
        <v>155.06205848164518</v>
      </c>
      <c r="T10" s="1679"/>
      <c r="U10" s="1734" t="s">
        <v>83</v>
      </c>
    </row>
    <row r="11" ht="18" customHeight="1" x14ac:dyDescent="0.25">
      <c r="B11" s="1681" t="s">
        <v>1279</v>
      </c>
      <c r="C11" s="1735"/>
      <c r="D11" s="1736">
        <v>984.6450000000002</v>
      </c>
      <c r="E11" s="1737">
        <v>954.4690000000002</v>
      </c>
      <c r="F11" s="1738">
        <v>30.176</v>
      </c>
      <c r="G11" s="1686" t="s">
        <v>163</v>
      </c>
      <c r="H11" s="1687">
        <v>-0.00408657966866741</v>
      </c>
      <c r="I11" s="1687">
        <v>-0.00408657966866741</v>
      </c>
      <c r="J11" s="1687" t="s">
        <v>446</v>
      </c>
      <c r="K11" s="1688">
        <v>0.12066396604648943</v>
      </c>
      <c r="L11" s="1689">
        <v>-5</v>
      </c>
      <c r="M11" s="1739" t="s">
        <v>163</v>
      </c>
      <c r="N11" s="1740">
        <v>-4.023830237855023</v>
      </c>
      <c r="O11" s="1741">
        <v>-4.023830237855023</v>
      </c>
      <c r="P11" s="1740" t="s">
        <v>446</v>
      </c>
      <c r="Q11" s="1742">
        <v>115.17001500842674</v>
      </c>
      <c r="R11" s="1742">
        <v>-150.88</v>
      </c>
      <c r="S11" s="1743">
        <v>145.69065584125025</v>
      </c>
      <c r="T11" s="1679"/>
      <c r="U11" s="1743" t="s">
        <v>83</v>
      </c>
    </row>
    <row r="12" ht="18" customHeight="1" x14ac:dyDescent="0.25">
      <c r="B12" s="1692" t="s">
        <v>1404</v>
      </c>
      <c r="C12" s="1744"/>
      <c r="D12" s="1745">
        <v>1.8450000000000002</v>
      </c>
      <c r="E12" s="1746">
        <v>1.6400000000000001</v>
      </c>
      <c r="F12" s="1747">
        <v>0.20500000000000002</v>
      </c>
      <c r="G12" s="1697" t="s">
        <v>83</v>
      </c>
      <c r="H12" s="479">
        <v>-0.026328455284552844</v>
      </c>
      <c r="I12" s="479">
        <v>-0.026328455284552844</v>
      </c>
      <c r="J12" s="479" t="s">
        <v>83</v>
      </c>
      <c r="K12" s="1698">
        <v>-0.903817733990148</v>
      </c>
      <c r="L12" s="480">
        <v>-4.999999999999999</v>
      </c>
      <c r="M12" s="1748" t="s">
        <v>83</v>
      </c>
      <c r="N12" s="1749">
        <v>-0.048576</v>
      </c>
      <c r="O12" s="1750">
        <v>-0.048576</v>
      </c>
      <c r="P12" s="1749" t="s">
        <v>83</v>
      </c>
      <c r="Q12" s="1749">
        <v>-1.4822610837438428</v>
      </c>
      <c r="R12" s="1751">
        <v>-1.025</v>
      </c>
      <c r="S12" s="1752">
        <v>9.37140264039494</v>
      </c>
      <c r="T12" s="1679"/>
      <c r="U12" s="1752" t="s">
        <v>83</v>
      </c>
    </row>
    <row r="13" ht="18" customHeight="1" x14ac:dyDescent="0.25">
      <c r="B13" s="1701" t="s">
        <v>1405</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1406</v>
      </c>
      <c r="C14" s="1744"/>
      <c r="D14" s="1745">
        <v>1.6400000000000001</v>
      </c>
      <c r="E14" s="1702"/>
      <c r="F14" s="1703"/>
      <c r="G14" s="1697" t="s">
        <v>83</v>
      </c>
      <c r="H14" s="479">
        <v>-0.02961951219512195</v>
      </c>
      <c r="I14" s="479">
        <v>-0.02961951219512195</v>
      </c>
      <c r="J14" s="479" t="s">
        <v>83</v>
      </c>
      <c r="K14" s="1704"/>
      <c r="L14" s="1705"/>
      <c r="M14" s="1748" t="s">
        <v>83</v>
      </c>
      <c r="N14" s="1749">
        <v>-0.048576</v>
      </c>
      <c r="O14" s="1750">
        <v>-0.048576</v>
      </c>
      <c r="P14" s="1749" t="s">
        <v>83</v>
      </c>
      <c r="Q14" s="1753">
        <v>-1.4822610837438428</v>
      </c>
      <c r="R14" s="1753" t="s">
        <v>83</v>
      </c>
      <c r="S14" s="1752">
        <v>5.613069307061267</v>
      </c>
      <c r="T14" s="1679"/>
      <c r="U14" s="1752" t="s">
        <v>83</v>
      </c>
    </row>
    <row r="15" ht="18" customHeight="1" x14ac:dyDescent="0.25">
      <c r="B15" s="1701" t="s">
        <v>1407</v>
      </c>
      <c r="C15" s="1744"/>
      <c r="D15" s="1745">
        <v>0.20500000000000002</v>
      </c>
      <c r="E15" s="1702"/>
      <c r="F15" s="1703"/>
      <c r="G15" s="1697" t="s">
        <v>83</v>
      </c>
      <c r="H15" s="479" t="s">
        <v>83</v>
      </c>
      <c r="I15" s="479" t="s">
        <v>83</v>
      </c>
      <c r="J15" s="479" t="s">
        <v>83</v>
      </c>
      <c r="K15" s="1704"/>
      <c r="L15" s="1705"/>
      <c r="M15" s="1748" t="s">
        <v>83</v>
      </c>
      <c r="N15" s="1749" t="s">
        <v>83</v>
      </c>
      <c r="O15" s="1750" t="s">
        <v>83</v>
      </c>
      <c r="P15" s="1749" t="s">
        <v>83</v>
      </c>
      <c r="Q15" s="1753" t="s">
        <v>83</v>
      </c>
      <c r="R15" s="1753">
        <v>-1.025</v>
      </c>
      <c r="S15" s="1752">
        <v>3.758333333333675</v>
      </c>
      <c r="T15" s="1679"/>
      <c r="U15" s="1752" t="s">
        <v>83</v>
      </c>
    </row>
    <row r="16" ht="18" customHeight="1" x14ac:dyDescent="0.25">
      <c r="B16" s="1701" t="s">
        <v>1408</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1409</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1410</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1411</v>
      </c>
      <c r="C19" s="1755"/>
      <c r="D19" s="1755"/>
      <c r="E19" s="1755"/>
      <c r="F19" s="1755"/>
      <c r="G19" s="1755"/>
      <c r="H19" s="1755"/>
      <c r="I19" s="1755"/>
      <c r="J19" s="1755"/>
      <c r="K19" s="1755"/>
      <c r="L19" s="1755"/>
      <c r="M19" s="1755"/>
      <c r="N19" s="1755"/>
    </row>
    <row r="20" ht="14.1" customHeight="1" x14ac:dyDescent="0.25">
      <c r="B20" s="206" t="s">
        <v>1412</v>
      </c>
      <c r="C20" s="1755"/>
      <c r="D20" s="1755"/>
      <c r="E20" s="1755"/>
      <c r="F20" s="1755"/>
      <c r="G20" s="1755"/>
      <c r="H20" s="1755"/>
      <c r="I20" s="1755"/>
      <c r="J20" s="1755"/>
      <c r="K20" s="1755"/>
      <c r="L20" s="1755"/>
      <c r="M20" s="1755"/>
      <c r="N20" s="1755"/>
    </row>
    <row r="21" ht="14.1" customHeight="1" x14ac:dyDescent="0.25">
      <c r="B21" s="206" t="s">
        <v>1413</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1387</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1414</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1415</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1416</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1417</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1418</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1419</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1420</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1421</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1422</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1423</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1424</v>
      </c>
      <c r="S1" s="4" t="s">
        <v>62</v>
      </c>
    </row>
    <row r="2" ht="18.9" customHeight="1" x14ac:dyDescent="0.3">
      <c r="B2" s="3" t="s">
        <v>1425</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526"/>
      <c r="U6" s="1643" t="s">
        <v>1349</v>
      </c>
    </row>
    <row r="7" ht="48" customHeight="1" x14ac:dyDescent="0.25">
      <c r="B7" s="1646" t="s">
        <v>1350</v>
      </c>
      <c r="C7" s="1645" t="s">
        <v>1351</v>
      </c>
      <c r="D7" s="1646" t="s">
        <v>1352</v>
      </c>
      <c r="E7" s="1647" t="s">
        <v>1353</v>
      </c>
      <c r="F7" s="1648" t="s">
        <v>1354</v>
      </c>
      <c r="G7" s="1649" t="s">
        <v>1355</v>
      </c>
      <c r="H7" s="1649"/>
      <c r="I7" s="1649"/>
      <c r="J7" s="1647" t="s">
        <v>1397</v>
      </c>
      <c r="K7" s="1650" t="s">
        <v>1358</v>
      </c>
      <c r="L7" s="1650"/>
      <c r="M7" s="1718" t="s">
        <v>1426</v>
      </c>
      <c r="N7" s="1718"/>
      <c r="O7" s="1718"/>
      <c r="P7" s="1647" t="s">
        <v>1427</v>
      </c>
      <c r="Q7" s="1719" t="s">
        <v>1428</v>
      </c>
      <c r="R7" s="1719"/>
      <c r="S7" s="1530" t="s">
        <v>1429</v>
      </c>
      <c r="U7" s="1654" t="s">
        <v>1364</v>
      </c>
    </row>
    <row r="8" ht="22.8" customHeight="1" x14ac:dyDescent="0.25">
      <c r="B8" s="1762"/>
      <c r="C8" s="1720"/>
      <c r="D8" s="1657" t="s">
        <v>469</v>
      </c>
      <c r="E8" s="1658"/>
      <c r="F8" s="1659"/>
      <c r="G8" s="1660" t="s">
        <v>1365</v>
      </c>
      <c r="H8" s="1661" t="s">
        <v>1366</v>
      </c>
      <c r="I8" s="1661" t="s">
        <v>1367</v>
      </c>
      <c r="J8" s="1721"/>
      <c r="K8" s="1662" t="s">
        <v>1371</v>
      </c>
      <c r="L8" s="1662" t="s">
        <v>1430</v>
      </c>
      <c r="M8" s="1660" t="s">
        <v>1365</v>
      </c>
      <c r="N8" s="1661" t="s">
        <v>1431</v>
      </c>
      <c r="O8" s="1661" t="s">
        <v>1367</v>
      </c>
      <c r="P8" s="1721"/>
      <c r="Q8" s="1662" t="s">
        <v>1371</v>
      </c>
      <c r="R8" s="1662" t="s">
        <v>1369</v>
      </c>
      <c r="S8" s="1722"/>
      <c r="U8" s="1536"/>
    </row>
    <row r="9" ht="14.1" customHeight="1" x14ac:dyDescent="0.25">
      <c r="B9" s="1763"/>
      <c r="C9" s="1720"/>
      <c r="D9" s="1666" t="s">
        <v>1373</v>
      </c>
      <c r="E9" s="1666"/>
      <c r="F9" s="1666"/>
      <c r="G9" s="1724" t="s">
        <v>1374</v>
      </c>
      <c r="H9" s="1724"/>
      <c r="I9" s="1724"/>
      <c r="J9" s="1724"/>
      <c r="K9" s="1724"/>
      <c r="L9" s="1724"/>
      <c r="M9" s="1668" t="s">
        <v>276</v>
      </c>
      <c r="N9" s="1668"/>
      <c r="O9" s="1668"/>
      <c r="P9" s="1668"/>
      <c r="Q9" s="1668"/>
      <c r="R9" s="1668"/>
      <c r="S9" s="1669" t="s">
        <v>1375</v>
      </c>
      <c r="U9" s="1669" t="s">
        <v>276</v>
      </c>
    </row>
    <row r="10" ht="18" customHeight="1" x14ac:dyDescent="0.25">
      <c r="B10" s="1670" t="s">
        <v>1432</v>
      </c>
      <c r="C10" s="1671"/>
      <c r="D10" s="1725">
        <v>313.88599999999997</v>
      </c>
      <c r="E10" s="1726">
        <v>259.34799999999996</v>
      </c>
      <c r="F10" s="1727">
        <v>54.53799999999999</v>
      </c>
      <c r="G10" s="1728">
        <v>0.11111780936776688</v>
      </c>
      <c r="H10" s="1729">
        <v>-0.0061960584415998166</v>
      </c>
      <c r="I10" s="1729">
        <v>0.10492175092616707</v>
      </c>
      <c r="J10" s="1729">
        <v>-0.006571254899544388</v>
      </c>
      <c r="K10" s="1730">
        <v>0.13050677927290436</v>
      </c>
      <c r="L10" s="1731">
        <v>-0.05347189115845833</v>
      </c>
      <c r="M10" s="1732">
        <v>34.87832471121087</v>
      </c>
      <c r="N10" s="1729">
        <v>-1.944856</v>
      </c>
      <c r="O10" s="1733">
        <v>32.93346871121087</v>
      </c>
      <c r="P10" s="1729">
        <v>-2.0626249153983895</v>
      </c>
      <c r="Q10" s="1730">
        <v>33.84667219086919</v>
      </c>
      <c r="R10" s="1730">
        <v>-2.91625</v>
      </c>
      <c r="S10" s="1734">
        <v>-226.60464195118675</v>
      </c>
      <c r="T10" s="1679"/>
      <c r="U10" s="1734" t="s">
        <v>226</v>
      </c>
    </row>
    <row r="11" ht="18" customHeight="1" x14ac:dyDescent="0.25">
      <c r="B11" s="1764" t="s">
        <v>1282</v>
      </c>
      <c r="C11" s="1682"/>
      <c r="D11" s="1683">
        <v>272.693</v>
      </c>
      <c r="E11" s="1684">
        <v>221.83899999999997</v>
      </c>
      <c r="F11" s="1685">
        <v>50.85399999999999</v>
      </c>
      <c r="G11" s="1686">
        <v>0.11100000000000002</v>
      </c>
      <c r="H11" s="1687" t="s">
        <v>163</v>
      </c>
      <c r="I11" s="1687">
        <v>0.11100000000000002</v>
      </c>
      <c r="J11" s="1687">
        <v>0.007000000000000001</v>
      </c>
      <c r="K11" s="1688" t="s">
        <v>197</v>
      </c>
      <c r="L11" s="1689">
        <v>-0.0392348684469265</v>
      </c>
      <c r="M11" s="1687">
        <v>30.268923</v>
      </c>
      <c r="N11" s="1687" t="s">
        <v>163</v>
      </c>
      <c r="O11" s="1687">
        <v>30.268923</v>
      </c>
      <c r="P11" s="1687">
        <v>1.908851</v>
      </c>
      <c r="Q11" s="1688" t="s">
        <v>197</v>
      </c>
      <c r="R11" s="1688">
        <v>-1.99525</v>
      </c>
      <c r="S11" s="1690">
        <v>-110.66925466667674</v>
      </c>
      <c r="T11" s="1679"/>
      <c r="U11" s="1691" t="s">
        <v>83</v>
      </c>
    </row>
    <row r="12" ht="18" customHeight="1" x14ac:dyDescent="0.25">
      <c r="B12" s="1692" t="s">
        <v>1433</v>
      </c>
      <c r="C12" s="1693"/>
      <c r="D12" s="1694">
        <v>41.193</v>
      </c>
      <c r="E12" s="1695">
        <v>37.509</v>
      </c>
      <c r="F12" s="1696">
        <v>3.684</v>
      </c>
      <c r="G12" s="1697">
        <v>0.11189769405507902</v>
      </c>
      <c r="H12" s="479">
        <v>-0.047213264389580754</v>
      </c>
      <c r="I12" s="479">
        <v>0.06468442966549827</v>
      </c>
      <c r="J12" s="479">
        <v>-0.09641142707252177</v>
      </c>
      <c r="K12" s="1698">
        <v>0.9023613583638378</v>
      </c>
      <c r="L12" s="480">
        <v>-0.25</v>
      </c>
      <c r="M12" s="479">
        <v>4.60940171121087</v>
      </c>
      <c r="N12" s="479">
        <v>-1.944856</v>
      </c>
      <c r="O12" s="479">
        <v>2.66454571121087</v>
      </c>
      <c r="P12" s="479">
        <v>-3.9714759153983894</v>
      </c>
      <c r="Q12" s="1698">
        <v>33.84667219086919</v>
      </c>
      <c r="R12" s="1698">
        <v>-0.921</v>
      </c>
      <c r="S12" s="1699">
        <v>-115.93538728451003</v>
      </c>
      <c r="T12" s="1679"/>
      <c r="U12" s="1700" t="s">
        <v>226</v>
      </c>
    </row>
    <row r="13" ht="18" customHeight="1" x14ac:dyDescent="0.25">
      <c r="B13" s="1765" t="s">
        <v>1434</v>
      </c>
      <c r="C13" s="1693"/>
      <c r="D13" s="1766">
        <v>5.328</v>
      </c>
      <c r="E13" s="1702"/>
      <c r="F13" s="1703"/>
      <c r="G13" s="1767">
        <v>0.11189769405507882</v>
      </c>
      <c r="H13" s="1768">
        <v>-0.3650255255255255</v>
      </c>
      <c r="I13" s="1768">
        <v>-0.25312783147044665</v>
      </c>
      <c r="J13" s="1768">
        <v>-0.7727751444057601</v>
      </c>
      <c r="K13" s="1704"/>
      <c r="L13" s="1705"/>
      <c r="M13" s="1768">
        <v>0.59619091392546</v>
      </c>
      <c r="N13" s="1768">
        <v>-1.944856</v>
      </c>
      <c r="O13" s="1768">
        <v>-1.34866508607454</v>
      </c>
      <c r="P13" s="1768">
        <v>-4.11734596939389</v>
      </c>
      <c r="Q13" s="1769">
        <v>0.81335342776647</v>
      </c>
      <c r="R13" s="1769">
        <v>-0.05125</v>
      </c>
      <c r="S13" s="1770">
        <v>17.247661301575416</v>
      </c>
      <c r="T13" s="1679"/>
      <c r="U13" s="1771" t="s">
        <v>163</v>
      </c>
    </row>
    <row r="14" ht="18" customHeight="1" x14ac:dyDescent="0.25">
      <c r="B14" s="1701" t="s">
        <v>1435</v>
      </c>
      <c r="C14" s="1693"/>
      <c r="D14" s="1766">
        <v>33.441</v>
      </c>
      <c r="E14" s="1702"/>
      <c r="F14" s="1703"/>
      <c r="G14" s="1767">
        <v>0.11189769405507909</v>
      </c>
      <c r="H14" s="1768" t="s">
        <v>83</v>
      </c>
      <c r="I14" s="1768">
        <v>0.11189769405507909</v>
      </c>
      <c r="J14" s="1768">
        <v>0.004067197936581741</v>
      </c>
      <c r="K14" s="1704"/>
      <c r="L14" s="1705"/>
      <c r="M14" s="1768">
        <v>3.7419707868959</v>
      </c>
      <c r="N14" s="1768" t="s">
        <v>83</v>
      </c>
      <c r="O14" s="1768">
        <v>3.7419707868959</v>
      </c>
      <c r="P14" s="1768">
        <v>0.13601116619723</v>
      </c>
      <c r="Q14" s="1769">
        <v>33.03331876310272</v>
      </c>
      <c r="R14" s="1769">
        <v>-0.7135</v>
      </c>
      <c r="S14" s="1770">
        <v>-132.7252692927302</v>
      </c>
      <c r="T14" s="1679"/>
      <c r="U14" s="1771" t="s">
        <v>83</v>
      </c>
    </row>
    <row r="15" ht="18" customHeight="1" x14ac:dyDescent="0.25">
      <c r="B15" s="1701" t="s">
        <v>1436</v>
      </c>
      <c r="C15" s="1693"/>
      <c r="D15" s="1766">
        <v>0.625</v>
      </c>
      <c r="E15" s="1702"/>
      <c r="F15" s="1703"/>
      <c r="G15" s="1767">
        <v>0.111897694055072</v>
      </c>
      <c r="H15" s="1768" t="s">
        <v>83</v>
      </c>
      <c r="I15" s="1768">
        <v>0.111897694055072</v>
      </c>
      <c r="J15" s="1768">
        <v>0.004067197936576001</v>
      </c>
      <c r="K15" s="1704"/>
      <c r="L15" s="1705"/>
      <c r="M15" s="1768">
        <v>0.06993605878442</v>
      </c>
      <c r="N15" s="1768" t="s">
        <v>83</v>
      </c>
      <c r="O15" s="1768">
        <v>0.06993605878442</v>
      </c>
      <c r="P15" s="1768">
        <v>0.00254199871036</v>
      </c>
      <c r="Q15" s="1769" t="s">
        <v>83</v>
      </c>
      <c r="R15" s="1769">
        <v>-0.15625</v>
      </c>
      <c r="S15" s="1770">
        <v>0.3071637891858346</v>
      </c>
      <c r="T15" s="1679"/>
      <c r="U15" s="1771" t="s">
        <v>83</v>
      </c>
    </row>
    <row r="16" ht="18" customHeight="1" x14ac:dyDescent="0.25">
      <c r="B16" s="1701" t="s">
        <v>1437</v>
      </c>
      <c r="C16" s="1693"/>
      <c r="D16" s="1766">
        <v>1.502</v>
      </c>
      <c r="E16" s="1702"/>
      <c r="F16" s="1703"/>
      <c r="G16" s="1767">
        <v>0.11189769405507989</v>
      </c>
      <c r="H16" s="1768" t="s">
        <v>83</v>
      </c>
      <c r="I16" s="1768">
        <v>0.11189769405507989</v>
      </c>
      <c r="J16" s="1768">
        <v>0.004067197936584554</v>
      </c>
      <c r="K16" s="1704"/>
      <c r="L16" s="1705"/>
      <c r="M16" s="1768">
        <v>0.16807033647073</v>
      </c>
      <c r="N16" s="1768" t="s">
        <v>83</v>
      </c>
      <c r="O16" s="1768">
        <v>0.16807033647073</v>
      </c>
      <c r="P16" s="1768">
        <v>0.00610893130075</v>
      </c>
      <c r="Q16" s="1769" t="s">
        <v>83</v>
      </c>
      <c r="R16" s="1769" t="s">
        <v>83</v>
      </c>
      <c r="S16" s="1770">
        <v>-0.6386573151621514</v>
      </c>
      <c r="T16" s="1679"/>
      <c r="U16" s="1771" t="s">
        <v>83</v>
      </c>
    </row>
    <row r="17" ht="18" customHeight="1" x14ac:dyDescent="0.25">
      <c r="B17" s="1701" t="s">
        <v>1438</v>
      </c>
      <c r="C17" s="1693"/>
      <c r="D17" s="1766">
        <v>0.297</v>
      </c>
      <c r="E17" s="1702"/>
      <c r="F17" s="1703"/>
      <c r="G17" s="1767">
        <v>0.1118976940550842</v>
      </c>
      <c r="H17" s="1768" t="s">
        <v>83</v>
      </c>
      <c r="I17" s="1768">
        <v>0.1118976940550842</v>
      </c>
      <c r="J17" s="1768">
        <v>0.0040671979365656565</v>
      </c>
      <c r="K17" s="1704"/>
      <c r="L17" s="1705"/>
      <c r="M17" s="1768">
        <v>0.03323361513436</v>
      </c>
      <c r="N17" s="1768" t="s">
        <v>83</v>
      </c>
      <c r="O17" s="1768">
        <v>0.03323361513436</v>
      </c>
      <c r="P17" s="1768">
        <v>0.00120795778716</v>
      </c>
      <c r="Q17" s="1769" t="s">
        <v>83</v>
      </c>
      <c r="R17" s="1769" t="s">
        <v>83</v>
      </c>
      <c r="S17" s="1770">
        <v>-0.12628576737891817</v>
      </c>
      <c r="T17" s="1679"/>
      <c r="U17" s="1771" t="s">
        <v>83</v>
      </c>
    </row>
    <row r="18" ht="14.1" customHeight="1" x14ac:dyDescent="0.25">
      <c r="B18" s="493" t="s">
        <v>1410</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1439</v>
      </c>
      <c r="C19" s="206"/>
      <c r="D19" s="206"/>
      <c r="E19" s="206"/>
      <c r="F19" s="206"/>
      <c r="G19" s="206"/>
      <c r="H19" s="206"/>
      <c r="I19" s="206"/>
      <c r="J19" s="206"/>
      <c r="K19" s="206"/>
      <c r="L19" s="206"/>
      <c r="M19" s="206"/>
      <c r="N19" s="206"/>
      <c r="O19" s="206"/>
      <c r="P19" s="206"/>
      <c r="Q19" s="206"/>
      <c r="R19" s="219"/>
      <c r="S19" s="219"/>
    </row>
    <row r="20" ht="14.1" customHeight="1" x14ac:dyDescent="0.25">
      <c r="B20" s="206" t="s">
        <v>1440</v>
      </c>
      <c r="C20" s="206"/>
      <c r="D20" s="206"/>
      <c r="E20" s="206"/>
      <c r="F20" s="206"/>
      <c r="G20" s="206"/>
      <c r="H20" s="206"/>
      <c r="I20" s="206"/>
      <c r="J20" s="206"/>
      <c r="K20" s="206"/>
      <c r="L20" s="206"/>
      <c r="M20" s="206"/>
      <c r="N20" s="206"/>
      <c r="O20" s="206"/>
      <c r="P20" s="206"/>
      <c r="Q20" s="206"/>
      <c r="R20" s="219"/>
      <c r="S20" s="219"/>
    </row>
    <row r="21" ht="14.1" customHeight="1" x14ac:dyDescent="0.25">
      <c r="B21" s="206" t="s">
        <v>1441</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1442</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1443</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1444</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1445</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1417</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1446</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1447</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1421</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1394</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1448</v>
      </c>
      <c r="S1" s="4" t="s">
        <v>62</v>
      </c>
    </row>
    <row r="2" ht="18.9" customHeight="1" x14ac:dyDescent="0.3">
      <c r="B2" s="3" t="s">
        <v>1449</v>
      </c>
      <c r="S2" s="4" t="s">
        <v>64</v>
      </c>
    </row>
    <row r="3" ht="18.9" customHeight="1" x14ac:dyDescent="0.3">
      <c r="B3" s="3" t="s">
        <v>63</v>
      </c>
      <c r="S3" s="4" t="s">
        <v>65</v>
      </c>
    </row>
    <row r="4" hidden="1" ht="14.1" customHeight="1" x14ac:dyDescent="0.3">
      <c r="B4" s="3"/>
      <c r="S4" s="4"/>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1" t="s">
        <v>1348</v>
      </c>
      <c r="N6" s="1641"/>
      <c r="O6" s="1641"/>
      <c r="P6" s="1641"/>
      <c r="Q6" s="1641"/>
      <c r="R6" s="1641"/>
      <c r="S6" s="1777"/>
      <c r="U6" s="1643" t="s">
        <v>1349</v>
      </c>
    </row>
    <row r="7" ht="48" customHeight="1" x14ac:dyDescent="0.25">
      <c r="B7" s="1778"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1451</v>
      </c>
      <c r="R7" s="1719"/>
      <c r="S7" s="1530" t="s">
        <v>1452</v>
      </c>
      <c r="U7" s="1654" t="s">
        <v>1364</v>
      </c>
    </row>
    <row r="8" ht="34.35" customHeight="1" x14ac:dyDescent="0.25">
      <c r="B8" s="1781"/>
      <c r="C8" s="1782"/>
      <c r="D8" s="1657" t="s">
        <v>469</v>
      </c>
      <c r="E8" s="1658"/>
      <c r="F8" s="1659"/>
      <c r="G8" s="1660" t="s">
        <v>1365</v>
      </c>
      <c r="H8" s="1661" t="s">
        <v>1366</v>
      </c>
      <c r="I8" s="1661" t="s">
        <v>1367</v>
      </c>
      <c r="J8" s="1783"/>
      <c r="K8" s="1647" t="s">
        <v>1453</v>
      </c>
      <c r="L8" s="1647" t="s">
        <v>1369</v>
      </c>
      <c r="M8" s="1660" t="s">
        <v>1365</v>
      </c>
      <c r="N8" s="1661" t="s">
        <v>1431</v>
      </c>
      <c r="O8" s="1661" t="s">
        <v>1367</v>
      </c>
      <c r="P8" s="1783"/>
      <c r="Q8" s="1661" t="s">
        <v>1371</v>
      </c>
      <c r="R8" s="1661" t="s">
        <v>1369</v>
      </c>
      <c r="S8" s="1784"/>
      <c r="U8" s="1536"/>
    </row>
    <row r="9" ht="14.1" customHeight="1" x14ac:dyDescent="0.25">
      <c r="B9" s="1785"/>
      <c r="C9" s="1786"/>
      <c r="D9" s="1666" t="s">
        <v>1373</v>
      </c>
      <c r="E9" s="1666"/>
      <c r="F9" s="1666"/>
      <c r="G9" s="1668" t="s">
        <v>1374</v>
      </c>
      <c r="H9" s="1668"/>
      <c r="I9" s="1668"/>
      <c r="J9" s="1668"/>
      <c r="K9" s="1668"/>
      <c r="L9" s="1668"/>
      <c r="M9" s="1668" t="s">
        <v>276</v>
      </c>
      <c r="N9" s="1668"/>
      <c r="O9" s="1668"/>
      <c r="P9" s="1668"/>
      <c r="Q9" s="1668"/>
      <c r="R9" s="1668"/>
      <c r="S9" s="1669" t="s">
        <v>1375</v>
      </c>
      <c r="U9" s="1669" t="s">
        <v>276</v>
      </c>
    </row>
    <row r="10" ht="18" customHeight="1" x14ac:dyDescent="0.25">
      <c r="B10" s="1787" t="s">
        <v>1454</v>
      </c>
      <c r="C10" s="1671"/>
      <c r="D10" s="1725">
        <v>30.855</v>
      </c>
      <c r="E10" s="1726" t="s">
        <v>83</v>
      </c>
      <c r="F10" s="1727">
        <v>30.855</v>
      </c>
      <c r="G10" s="1788" t="s">
        <v>300</v>
      </c>
      <c r="H10" s="1789">
        <v>-0.01755138551288284</v>
      </c>
      <c r="I10" s="1788">
        <v>-0.01755138551288284</v>
      </c>
      <c r="J10" s="1789">
        <v>-0.0047392643007616265</v>
      </c>
      <c r="K10" s="1789" t="s">
        <v>300</v>
      </c>
      <c r="L10" s="1790">
        <v>-8.041702673796792</v>
      </c>
      <c r="M10" s="1791" t="s">
        <v>300</v>
      </c>
      <c r="N10" s="1789">
        <v>-0.541548</v>
      </c>
      <c r="O10" s="1788">
        <v>-0.541548</v>
      </c>
      <c r="P10" s="1789">
        <v>-0.14623</v>
      </c>
      <c r="Q10" s="1792" t="s">
        <v>300</v>
      </c>
      <c r="R10" s="1792">
        <v>-248.126736</v>
      </c>
      <c r="S10" s="1734">
        <v>912.3198846667497</v>
      </c>
      <c r="T10" s="1679"/>
      <c r="U10" s="1793" t="s">
        <v>226</v>
      </c>
    </row>
    <row r="11" ht="18" customHeight="1" x14ac:dyDescent="0.25">
      <c r="B11" s="1794" t="s">
        <v>1285</v>
      </c>
      <c r="C11" s="1682"/>
      <c r="D11" s="1795">
        <v>30.159</v>
      </c>
      <c r="E11" s="1737" t="s">
        <v>83</v>
      </c>
      <c r="F11" s="1738">
        <v>30.159</v>
      </c>
      <c r="G11" s="1796" t="s">
        <v>300</v>
      </c>
      <c r="H11" s="1797" t="s">
        <v>300</v>
      </c>
      <c r="I11" s="1796" t="s">
        <v>300</v>
      </c>
      <c r="J11" s="1797" t="s">
        <v>300</v>
      </c>
      <c r="K11" s="1797" t="s">
        <v>300</v>
      </c>
      <c r="L11" s="1798">
        <v>-8.227286581120064</v>
      </c>
      <c r="M11" s="1799" t="s">
        <v>300</v>
      </c>
      <c r="N11" s="1797" t="s">
        <v>300</v>
      </c>
      <c r="O11" s="1796" t="s">
        <v>300</v>
      </c>
      <c r="P11" s="1797" t="s">
        <v>300</v>
      </c>
      <c r="Q11" s="1800" t="s">
        <v>300</v>
      </c>
      <c r="R11" s="1800">
        <v>-248.126736</v>
      </c>
      <c r="S11" s="1743">
        <v>909.7980320000827</v>
      </c>
      <c r="T11" s="1679"/>
      <c r="U11" s="1801" t="s">
        <v>83</v>
      </c>
    </row>
    <row r="12" ht="18" customHeight="1" x14ac:dyDescent="0.25">
      <c r="B12" s="1701" t="s">
        <v>1455</v>
      </c>
      <c r="C12" s="1682"/>
      <c r="D12" s="1745">
        <v>23.976</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-248.126736</v>
      </c>
      <c r="S12" s="1803">
        <v>909.7980320000827</v>
      </c>
      <c r="T12" s="1679"/>
      <c r="U12" s="1801" t="s">
        <v>83</v>
      </c>
    </row>
    <row r="13" ht="18" customHeight="1" x14ac:dyDescent="0.25">
      <c r="B13" s="1701" t="s">
        <v>1456</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1457</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1458</v>
      </c>
      <c r="C15" s="1693"/>
      <c r="D15" s="1745">
        <v>0.696</v>
      </c>
      <c r="E15" s="1746" t="s">
        <v>83</v>
      </c>
      <c r="F15" s="1747">
        <v>0.696</v>
      </c>
      <c r="G15" s="1751" t="s">
        <v>83</v>
      </c>
      <c r="H15" s="1749">
        <v>-0.7780862068965518</v>
      </c>
      <c r="I15" s="1751">
        <v>-0.7780862068965518</v>
      </c>
      <c r="J15" s="1749">
        <v>-0.21010057471264368</v>
      </c>
      <c r="K15" s="1749" t="s">
        <v>83</v>
      </c>
      <c r="L15" s="1753" t="s">
        <v>300</v>
      </c>
      <c r="M15" s="1805" t="s">
        <v>83</v>
      </c>
      <c r="N15" s="1749">
        <v>-0.541548</v>
      </c>
      <c r="O15" s="1751">
        <v>-0.541548</v>
      </c>
      <c r="P15" s="1749">
        <v>-0.14623</v>
      </c>
      <c r="Q15" s="1748" t="s">
        <v>83</v>
      </c>
      <c r="R15" s="1748" t="s">
        <v>300</v>
      </c>
      <c r="S15" s="1752">
        <v>2.521852666666896</v>
      </c>
      <c r="T15" s="1679"/>
      <c r="U15" s="1752" t="s">
        <v>226</v>
      </c>
    </row>
    <row r="16" ht="18" customHeight="1" x14ac:dyDescent="0.25">
      <c r="B16" s="1701" t="s">
        <v>1459</v>
      </c>
      <c r="C16" s="1693"/>
      <c r="D16" s="1745" t="s">
        <v>83</v>
      </c>
      <c r="E16" s="1702"/>
      <c r="F16" s="1703"/>
      <c r="G16" s="1751" t="s">
        <v>83</v>
      </c>
      <c r="H16" s="1749" t="s">
        <v>83</v>
      </c>
      <c r="I16" s="1751" t="s">
        <v>83</v>
      </c>
      <c r="J16" s="1749" t="s">
        <v>83</v>
      </c>
      <c r="K16" s="1802"/>
      <c r="L16" s="1704"/>
      <c r="M16" s="1805" t="s">
        <v>83</v>
      </c>
      <c r="N16" s="1749" t="s">
        <v>83</v>
      </c>
      <c r="O16" s="1751" t="s">
        <v>83</v>
      </c>
      <c r="P16" s="1749" t="s">
        <v>83</v>
      </c>
      <c r="Q16" s="1748" t="s">
        <v>83</v>
      </c>
      <c r="R16" s="1748" t="s">
        <v>83</v>
      </c>
      <c r="S16" s="1752" t="s">
        <v>83</v>
      </c>
      <c r="T16" s="1679"/>
      <c r="U16" s="1752" t="s">
        <v>163</v>
      </c>
    </row>
    <row r="17" ht="18" customHeight="1" x14ac:dyDescent="0.25">
      <c r="A17" s="1447"/>
      <c r="B17" s="1701" t="s">
        <v>1460</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1461</v>
      </c>
      <c r="C18" s="1693"/>
      <c r="D18" s="1745">
        <v>0.696</v>
      </c>
      <c r="E18" s="1702"/>
      <c r="F18" s="1703"/>
      <c r="G18" s="1751" t="s">
        <v>83</v>
      </c>
      <c r="H18" s="1749">
        <v>-0.7780862068965518</v>
      </c>
      <c r="I18" s="1751">
        <v>-0.7780862068965518</v>
      </c>
      <c r="J18" s="1749">
        <v>-0.21010057471264368</v>
      </c>
      <c r="K18" s="1802"/>
      <c r="L18" s="1704"/>
      <c r="M18" s="1805" t="s">
        <v>83</v>
      </c>
      <c r="N18" s="1749">
        <v>-0.541548</v>
      </c>
      <c r="O18" s="1751">
        <v>-0.541548</v>
      </c>
      <c r="P18" s="1749">
        <v>-0.14623</v>
      </c>
      <c r="Q18" s="1748" t="s">
        <v>83</v>
      </c>
      <c r="R18" s="1748" t="s">
        <v>197</v>
      </c>
      <c r="S18" s="1752">
        <v>2.521852666666896</v>
      </c>
      <c r="T18" s="1679"/>
      <c r="U18" s="1752" t="s">
        <v>163</v>
      </c>
    </row>
    <row r="19" ht="14.1" customHeight="1" x14ac:dyDescent="0.25">
      <c r="B19" s="493" t="s">
        <v>1462</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1463</v>
      </c>
      <c r="C20" s="219"/>
      <c r="D20" s="219"/>
      <c r="E20" s="219"/>
      <c r="F20" s="219"/>
      <c r="G20" s="219"/>
      <c r="H20" s="219"/>
      <c r="I20" s="219"/>
      <c r="J20" s="219"/>
      <c r="K20" s="219"/>
      <c r="L20" s="219"/>
      <c r="M20" s="219"/>
      <c r="N20" s="219"/>
      <c r="O20" s="219"/>
      <c r="P20" s="219"/>
      <c r="Q20" s="219"/>
      <c r="R20" s="219"/>
      <c r="S20" s="219"/>
    </row>
    <row r="21" ht="14.1" customHeight="1" x14ac:dyDescent="0.25">
      <c r="B21" s="206" t="s">
        <v>1464</v>
      </c>
      <c r="C21" s="219"/>
      <c r="D21" s="219"/>
      <c r="E21" s="219"/>
      <c r="F21" s="219"/>
      <c r="G21" s="219"/>
      <c r="H21" s="219"/>
      <c r="I21" s="219"/>
      <c r="J21" s="219"/>
      <c r="K21" s="219"/>
      <c r="L21" s="219"/>
      <c r="M21" s="219"/>
      <c r="N21" s="219"/>
      <c r="O21" s="219"/>
      <c r="P21" s="219"/>
      <c r="Q21" s="219"/>
      <c r="R21" s="219"/>
      <c r="S21" s="219"/>
    </row>
    <row r="22" ht="14.1" customHeight="1" x14ac:dyDescent="0.25">
      <c r="B22" s="206" t="s">
        <v>1386</v>
      </c>
      <c r="C22" s="219"/>
      <c r="D22" s="219"/>
      <c r="E22" s="219"/>
      <c r="F22" s="219"/>
      <c r="G22" s="219"/>
      <c r="H22" s="219"/>
      <c r="I22" s="219"/>
      <c r="J22" s="219"/>
      <c r="K22" s="219"/>
      <c r="L22" s="219"/>
      <c r="M22" s="219"/>
      <c r="N22" s="219"/>
      <c r="O22" s="219"/>
      <c r="P22" s="219"/>
      <c r="Q22" s="219"/>
      <c r="R22" s="219"/>
      <c r="S22" s="219"/>
    </row>
    <row r="23" ht="14.1" customHeight="1" x14ac:dyDescent="0.25">
      <c r="B23" s="206" t="s">
        <v>1442</v>
      </c>
    </row>
    <row r="24" ht="14.1" customHeight="1" x14ac:dyDescent="0.25">
      <c r="B24" s="206" t="s">
        <v>1465</v>
      </c>
    </row>
    <row r="25" ht="14.1" customHeight="1" x14ac:dyDescent="0.25">
      <c r="B25" s="206" t="s">
        <v>1466</v>
      </c>
    </row>
    <row r="26" ht="14.1" customHeight="1" x14ac:dyDescent="0.3">
      <c r="B26" s="206" t="s">
        <v>1467</v>
      </c>
    </row>
    <row r="27" ht="14.1" customHeight="1" x14ac:dyDescent="0.25">
      <c r="B27" s="206" t="s">
        <v>1468</v>
      </c>
    </row>
    <row r="28" ht="14.1" customHeight="1" x14ac:dyDescent="0.25">
      <c r="B28" s="206" t="s">
        <v>1469</v>
      </c>
    </row>
    <row r="29" ht="14.1" customHeight="1" x14ac:dyDescent="0.25">
      <c r="B29" s="206" t="s">
        <v>1470</v>
      </c>
    </row>
    <row r="30" ht="14.1" customHeight="1" x14ac:dyDescent="0.25">
      <c r="B30" s="206" t="s">
        <v>1471</v>
      </c>
    </row>
    <row r="31" ht="14.1" customHeight="1" x14ac:dyDescent="0.25">
      <c r="B31" s="1806"/>
    </row>
    <row r="32" ht="14.1" customHeight="1" x14ac:dyDescent="0.25">
      <c r="B32" s="143" t="s">
        <v>133</v>
      </c>
    </row>
    <row r="33" ht="14.1" customHeight="1" x14ac:dyDescent="0.25">
      <c r="B33" s="143" t="s">
        <v>1421</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1472</v>
      </c>
      <c r="S1" s="100" t="s">
        <v>62</v>
      </c>
    </row>
    <row r="2" ht="18.9" customHeight="1" x14ac:dyDescent="0.3">
      <c r="B2" s="3" t="s">
        <v>1322</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1346</v>
      </c>
    </row>
    <row r="6" ht="14.1" customHeight="1" x14ac:dyDescent="0.25">
      <c r="B6" s="1761" t="s">
        <v>67</v>
      </c>
      <c r="C6" s="1761"/>
      <c r="D6" s="1642" t="s">
        <v>523</v>
      </c>
      <c r="E6" s="1642"/>
      <c r="F6" s="1642"/>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1473</v>
      </c>
      <c r="R7" s="1719"/>
      <c r="S7" s="1530" t="s">
        <v>1474</v>
      </c>
      <c r="U7" s="1654" t="s">
        <v>1364</v>
      </c>
    </row>
    <row r="8" ht="22.8" customHeight="1" x14ac:dyDescent="0.25">
      <c r="B8" s="1655"/>
      <c r="C8" s="1813"/>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536"/>
    </row>
    <row r="9" ht="14.1" customHeight="1" x14ac:dyDescent="0.25">
      <c r="B9" s="1664"/>
      <c r="C9" s="1813"/>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1475</v>
      </c>
      <c r="C10" s="1817"/>
      <c r="D10" s="1725">
        <v>320.68700000000007</v>
      </c>
      <c r="E10" s="1726">
        <v>320.2420000000001</v>
      </c>
      <c r="F10" s="1727">
        <v>0.445</v>
      </c>
      <c r="G10" s="1728" t="s">
        <v>300</v>
      </c>
      <c r="H10" s="1729">
        <v>-0.139200008107594</v>
      </c>
      <c r="I10" s="1729">
        <v>-0.139200008107594</v>
      </c>
      <c r="J10" s="1729">
        <v>-0.012073099314908305</v>
      </c>
      <c r="K10" s="1730">
        <v>-0.016490862731224198</v>
      </c>
      <c r="L10" s="1731">
        <v>-5</v>
      </c>
      <c r="M10" s="1732" t="s">
        <v>300</v>
      </c>
      <c r="N10" s="1729">
        <v>-44.639633</v>
      </c>
      <c r="O10" s="1733">
        <v>-44.639633</v>
      </c>
      <c r="P10" s="1729">
        <v>-3.8716860000000004</v>
      </c>
      <c r="Q10" s="1730">
        <v>-5.2810668627727</v>
      </c>
      <c r="R10" s="1730">
        <v>-2.225</v>
      </c>
      <c r="S10" s="1734">
        <v>205.39708149685194</v>
      </c>
      <c r="T10" s="1679"/>
      <c r="U10" s="1734" t="s">
        <v>226</v>
      </c>
    </row>
    <row r="11" ht="18" customHeight="1" x14ac:dyDescent="0.25">
      <c r="B11" s="1764" t="s">
        <v>1288</v>
      </c>
      <c r="C11" s="1735"/>
      <c r="D11" s="1736">
        <v>314.63500000000005</v>
      </c>
      <c r="E11" s="1737">
        <v>314.63500000000005</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1290</v>
      </c>
      <c r="C12" s="1744"/>
      <c r="D12" s="1745">
        <v>6.0520000000000005</v>
      </c>
      <c r="E12" s="1746">
        <v>5.607</v>
      </c>
      <c r="F12" s="1747">
        <v>0.445</v>
      </c>
      <c r="G12" s="1697" t="s">
        <v>83</v>
      </c>
      <c r="H12" s="479">
        <v>-7.3760133840052875</v>
      </c>
      <c r="I12" s="479">
        <v>-7.3760133840052875</v>
      </c>
      <c r="J12" s="479">
        <v>-0.6397366159947125</v>
      </c>
      <c r="K12" s="1698">
        <v>-0.9418703161713394</v>
      </c>
      <c r="L12" s="480">
        <v>-5</v>
      </c>
      <c r="M12" s="479" t="s">
        <v>83</v>
      </c>
      <c r="N12" s="479">
        <v>-44.639633</v>
      </c>
      <c r="O12" s="479">
        <v>-44.639633</v>
      </c>
      <c r="P12" s="479">
        <v>-3.8716860000000004</v>
      </c>
      <c r="Q12" s="1698">
        <v>-5.2810668627727</v>
      </c>
      <c r="R12" s="1698">
        <v>-2.225</v>
      </c>
      <c r="S12" s="1699">
        <v>205.39708149685194</v>
      </c>
      <c r="T12" s="1679"/>
      <c r="U12" s="1700" t="s">
        <v>226</v>
      </c>
    </row>
    <row r="13" ht="18" customHeight="1" x14ac:dyDescent="0.25">
      <c r="B13" s="1818" t="s">
        <v>1476</v>
      </c>
      <c r="C13" s="1744"/>
      <c r="D13" s="1745">
        <v>2.472</v>
      </c>
      <c r="E13" s="1702"/>
      <c r="F13" s="1703"/>
      <c r="G13" s="1697" t="s">
        <v>83</v>
      </c>
      <c r="H13" s="479">
        <v>-17.897309061488674</v>
      </c>
      <c r="I13" s="479">
        <v>-17.897309061488674</v>
      </c>
      <c r="J13" s="479">
        <v>-1.5552896440129451</v>
      </c>
      <c r="K13" s="1704"/>
      <c r="L13" s="1705"/>
      <c r="M13" s="479" t="s">
        <v>83</v>
      </c>
      <c r="N13" s="479">
        <v>-44.242148</v>
      </c>
      <c r="O13" s="479">
        <v>-44.242148</v>
      </c>
      <c r="P13" s="479">
        <v>-3.844676</v>
      </c>
      <c r="Q13" s="1698">
        <v>-2.21743048120774</v>
      </c>
      <c r="R13" s="1698">
        <v>-2.095</v>
      </c>
      <c r="S13" s="1699">
        <v>192.13059976444586</v>
      </c>
      <c r="T13" s="1679"/>
      <c r="U13" s="1700" t="s">
        <v>163</v>
      </c>
    </row>
    <row r="14" ht="18" customHeight="1" x14ac:dyDescent="0.25">
      <c r="B14" s="1819" t="s">
        <v>1477</v>
      </c>
      <c r="C14" s="1744"/>
      <c r="D14" s="1745">
        <v>1.618</v>
      </c>
      <c r="E14" s="1702"/>
      <c r="F14" s="1703"/>
      <c r="G14" s="1697" t="s">
        <v>83</v>
      </c>
      <c r="H14" s="479" t="s">
        <v>83</v>
      </c>
      <c r="I14" s="479" t="s">
        <v>83</v>
      </c>
      <c r="J14" s="479" t="s">
        <v>83</v>
      </c>
      <c r="K14" s="1704"/>
      <c r="L14" s="1705"/>
      <c r="M14" s="479" t="s">
        <v>83</v>
      </c>
      <c r="N14" s="479" t="s">
        <v>83</v>
      </c>
      <c r="O14" s="479" t="s">
        <v>83</v>
      </c>
      <c r="P14" s="479" t="s">
        <v>83</v>
      </c>
      <c r="Q14" s="1698">
        <v>-1.40334815387589</v>
      </c>
      <c r="R14" s="1698">
        <v>-0.13</v>
      </c>
      <c r="S14" s="1699">
        <v>5.6222765642121075</v>
      </c>
      <c r="T14" s="1679"/>
      <c r="U14" s="1700" t="s">
        <v>83</v>
      </c>
    </row>
    <row r="15" ht="18" customHeight="1" x14ac:dyDescent="0.25">
      <c r="B15" s="1819" t="s">
        <v>1478</v>
      </c>
      <c r="C15" s="1744"/>
      <c r="D15" s="1745">
        <v>1.547</v>
      </c>
      <c r="E15" s="1702"/>
      <c r="F15" s="1703"/>
      <c r="G15" s="1697" t="s">
        <v>83</v>
      </c>
      <c r="H15" s="479">
        <v>-0.2569392372333549</v>
      </c>
      <c r="I15" s="479">
        <v>-0.2569392372333549</v>
      </c>
      <c r="J15" s="479">
        <v>-0.01745959922430511</v>
      </c>
      <c r="K15" s="1704"/>
      <c r="L15" s="1705"/>
      <c r="M15" s="479" t="s">
        <v>83</v>
      </c>
      <c r="N15" s="479">
        <v>-0.397485</v>
      </c>
      <c r="O15" s="479">
        <v>-0.397485</v>
      </c>
      <c r="P15" s="479">
        <v>-0.02701</v>
      </c>
      <c r="Q15" s="1698">
        <v>-1.66028822768907</v>
      </c>
      <c r="R15" s="1698" t="s">
        <v>83</v>
      </c>
      <c r="S15" s="1699">
        <v>7.644205168193952</v>
      </c>
      <c r="T15" s="1679"/>
      <c r="U15" s="1700" t="s">
        <v>83</v>
      </c>
    </row>
    <row r="16" ht="18" customHeight="1" x14ac:dyDescent="0.25">
      <c r="B16" s="1819" t="s">
        <v>1479</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1480</v>
      </c>
      <c r="C17" s="1744"/>
      <c r="D17" s="1745">
        <v>0.415</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1462</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1481</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1482</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1386</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1442</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1465</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1483</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1484</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1421</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1485</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1486</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1487</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U5" s="1640" t="s">
        <v>1346</v>
      </c>
    </row>
    <row r="6" ht="14.1" customHeight="1" x14ac:dyDescent="0.25">
      <c r="B6" s="1761" t="s">
        <v>67</v>
      </c>
      <c r="C6" s="1761"/>
      <c r="D6" s="1761" t="s">
        <v>523</v>
      </c>
      <c r="E6" s="1761"/>
      <c r="F6" s="1761"/>
      <c r="G6" s="1641" t="s">
        <v>1347</v>
      </c>
      <c r="H6" s="1641"/>
      <c r="I6" s="1641"/>
      <c r="J6" s="1641"/>
      <c r="K6" s="1641"/>
      <c r="L6" s="1641"/>
      <c r="M6" s="1642" t="s">
        <v>1348</v>
      </c>
      <c r="N6" s="1642"/>
      <c r="O6" s="1642"/>
      <c r="P6" s="1642"/>
      <c r="Q6" s="1642"/>
      <c r="R6" s="1642"/>
      <c r="S6" s="1812"/>
      <c r="U6" s="1643" t="s">
        <v>1349</v>
      </c>
    </row>
    <row r="7" ht="48" customHeight="1" x14ac:dyDescent="0.25">
      <c r="B7" s="1644" t="s">
        <v>1350</v>
      </c>
      <c r="C7" s="1645" t="s">
        <v>1351</v>
      </c>
      <c r="D7" s="1646" t="s">
        <v>1352</v>
      </c>
      <c r="E7" s="1647" t="s">
        <v>1353</v>
      </c>
      <c r="F7" s="1648" t="s">
        <v>1354</v>
      </c>
      <c r="G7" s="1649" t="s">
        <v>1355</v>
      </c>
      <c r="H7" s="1649"/>
      <c r="I7" s="1649"/>
      <c r="J7" s="1779" t="s">
        <v>1397</v>
      </c>
      <c r="K7" s="1650" t="s">
        <v>1358</v>
      </c>
      <c r="L7" s="1650"/>
      <c r="M7" s="1780" t="s">
        <v>1426</v>
      </c>
      <c r="N7" s="1780"/>
      <c r="O7" s="1780"/>
      <c r="P7" s="1779" t="s">
        <v>1450</v>
      </c>
      <c r="Q7" s="1719" t="s">
        <v>1488</v>
      </c>
      <c r="R7" s="1719"/>
      <c r="S7" s="1530" t="s">
        <v>1474</v>
      </c>
      <c r="U7" s="1654" t="s">
        <v>1364</v>
      </c>
    </row>
    <row r="8" ht="22.8" customHeight="1" x14ac:dyDescent="0.25">
      <c r="B8" s="1655"/>
      <c r="C8" s="1720"/>
      <c r="D8" s="1657" t="s">
        <v>469</v>
      </c>
      <c r="E8" s="1658"/>
      <c r="F8" s="1659"/>
      <c r="G8" s="1660" t="s">
        <v>1365</v>
      </c>
      <c r="H8" s="1661" t="s">
        <v>1366</v>
      </c>
      <c r="I8" s="1661" t="s">
        <v>1367</v>
      </c>
      <c r="J8" s="1783"/>
      <c r="K8" s="1661" t="s">
        <v>1371</v>
      </c>
      <c r="L8" s="1663" t="s">
        <v>1369</v>
      </c>
      <c r="M8" s="1814" t="s">
        <v>1365</v>
      </c>
      <c r="N8" s="1661" t="s">
        <v>1431</v>
      </c>
      <c r="O8" s="1661" t="s">
        <v>1367</v>
      </c>
      <c r="P8" s="1783"/>
      <c r="Q8" s="1661" t="s">
        <v>1371</v>
      </c>
      <c r="R8" s="1662" t="s">
        <v>1369</v>
      </c>
      <c r="S8" s="1815"/>
      <c r="U8" s="1827"/>
    </row>
    <row r="9" ht="14.1" customHeight="1" x14ac:dyDescent="0.25">
      <c r="B9" s="1664"/>
      <c r="C9" s="1720"/>
      <c r="D9" s="1666" t="s">
        <v>1373</v>
      </c>
      <c r="E9" s="1666"/>
      <c r="F9" s="1666"/>
      <c r="G9" s="1816" t="s">
        <v>1374</v>
      </c>
      <c r="H9" s="1816"/>
      <c r="I9" s="1816"/>
      <c r="J9" s="1816"/>
      <c r="K9" s="1816"/>
      <c r="L9" s="1816"/>
      <c r="M9" s="1668" t="s">
        <v>276</v>
      </c>
      <c r="N9" s="1668"/>
      <c r="O9" s="1668"/>
      <c r="P9" s="1668"/>
      <c r="Q9" s="1668"/>
      <c r="R9" s="1668"/>
      <c r="S9" s="1669" t="s">
        <v>1375</v>
      </c>
      <c r="U9" s="1669" t="s">
        <v>276</v>
      </c>
    </row>
    <row r="10" ht="18" customHeight="1" x14ac:dyDescent="0.25">
      <c r="B10" s="1670" t="s">
        <v>1489</v>
      </c>
      <c r="C10" s="1671"/>
      <c r="D10" s="1725">
        <v>50.951</v>
      </c>
      <c r="E10" s="1726">
        <v>50.951</v>
      </c>
      <c r="F10" s="1727" t="s">
        <v>226</v>
      </c>
      <c r="G10" s="1728" t="s">
        <v>83</v>
      </c>
      <c r="H10" s="1729">
        <v>-0.15115251908696592</v>
      </c>
      <c r="I10" s="1729">
        <v>-0.15115251908696592</v>
      </c>
      <c r="J10" s="1729">
        <v>-0.014340719514827972</v>
      </c>
      <c r="K10" s="1730">
        <v>-0.00586097550493219</v>
      </c>
      <c r="L10" s="1730" t="s">
        <v>83</v>
      </c>
      <c r="M10" s="1728" t="s">
        <v>83</v>
      </c>
      <c r="N10" s="1729">
        <v>-7.701372</v>
      </c>
      <c r="O10" s="1729">
        <v>-7.701372</v>
      </c>
      <c r="P10" s="1729">
        <v>-0.730674</v>
      </c>
      <c r="Q10" s="1730">
        <v>-0.2986225629518</v>
      </c>
      <c r="R10" s="1730" t="s">
        <v>83</v>
      </c>
      <c r="S10" s="1828">
        <v>32.012451397492846</v>
      </c>
      <c r="T10" s="1679"/>
      <c r="U10" s="1734" t="s">
        <v>226</v>
      </c>
    </row>
    <row r="11" ht="18" customHeight="1" x14ac:dyDescent="0.25">
      <c r="B11" s="1764" t="s">
        <v>1490</v>
      </c>
      <c r="C11" s="1682"/>
      <c r="D11" s="1736">
        <v>50.659</v>
      </c>
      <c r="E11" s="1829">
        <v>50.659</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1491</v>
      </c>
      <c r="C12" s="1693"/>
      <c r="D12" s="1745">
        <v>0.292</v>
      </c>
      <c r="E12" s="1746">
        <v>0.292</v>
      </c>
      <c r="F12" s="1747" t="s">
        <v>83</v>
      </c>
      <c r="G12" s="1697" t="s">
        <v>83</v>
      </c>
      <c r="H12" s="479">
        <v>-26.37456164383562</v>
      </c>
      <c r="I12" s="479">
        <v>-26.37456164383562</v>
      </c>
      <c r="J12" s="479">
        <v>-2.5023082191780825</v>
      </c>
      <c r="K12" s="1698">
        <v>-1.0226800101089042</v>
      </c>
      <c r="L12" s="480" t="s">
        <v>83</v>
      </c>
      <c r="M12" s="1740" t="s">
        <v>83</v>
      </c>
      <c r="N12" s="479">
        <v>-7.701372</v>
      </c>
      <c r="O12" s="1740">
        <v>-7.701372</v>
      </c>
      <c r="P12" s="479">
        <v>-0.730674</v>
      </c>
      <c r="Q12" s="1698">
        <v>-0.2986225629518</v>
      </c>
      <c r="R12" s="1698" t="s">
        <v>83</v>
      </c>
      <c r="S12" s="1699">
        <v>32.012451397492846</v>
      </c>
      <c r="T12" s="1679"/>
      <c r="U12" s="1700" t="s">
        <v>226</v>
      </c>
    </row>
    <row r="13" ht="18" customHeight="1" x14ac:dyDescent="0.25">
      <c r="B13" s="1701" t="s">
        <v>1492</v>
      </c>
      <c r="C13" s="1693"/>
      <c r="D13" s="1745">
        <v>0.168</v>
      </c>
      <c r="E13" s="1702"/>
      <c r="F13" s="1703"/>
      <c r="G13" s="1697" t="s">
        <v>83</v>
      </c>
      <c r="H13" s="479">
        <v>-45.841499999999996</v>
      </c>
      <c r="I13" s="479">
        <v>-45.841499999999996</v>
      </c>
      <c r="J13" s="479">
        <v>-4.34925</v>
      </c>
      <c r="K13" s="1704"/>
      <c r="L13" s="1705"/>
      <c r="M13" s="1740" t="s">
        <v>83</v>
      </c>
      <c r="N13" s="479">
        <v>-7.701372</v>
      </c>
      <c r="O13" s="1740">
        <v>-7.701372</v>
      </c>
      <c r="P13" s="479">
        <v>-0.730674</v>
      </c>
      <c r="Q13" s="1698">
        <v>-0.1814555873565</v>
      </c>
      <c r="R13" s="1698" t="s">
        <v>83</v>
      </c>
      <c r="S13" s="1699">
        <v>31.582839153643366</v>
      </c>
      <c r="T13" s="1679"/>
      <c r="U13" s="1700" t="s">
        <v>163</v>
      </c>
    </row>
    <row r="14" ht="18" customHeight="1" x14ac:dyDescent="0.25">
      <c r="B14" s="1701" t="s">
        <v>1493</v>
      </c>
      <c r="C14" s="1693"/>
      <c r="D14" s="1745">
        <v>0.083</v>
      </c>
      <c r="E14" s="1702"/>
      <c r="F14" s="1703"/>
      <c r="G14" s="1697" t="s">
        <v>83</v>
      </c>
      <c r="H14" s="479" t="s">
        <v>83</v>
      </c>
      <c r="I14" s="479" t="s">
        <v>83</v>
      </c>
      <c r="J14" s="479" t="s">
        <v>83</v>
      </c>
      <c r="K14" s="1704"/>
      <c r="L14" s="1705"/>
      <c r="M14" s="1740" t="s">
        <v>83</v>
      </c>
      <c r="N14" s="479" t="s">
        <v>83</v>
      </c>
      <c r="O14" s="1740" t="s">
        <v>83</v>
      </c>
      <c r="P14" s="479" t="s">
        <v>83</v>
      </c>
      <c r="Q14" s="1698">
        <v>-0.07316450802242</v>
      </c>
      <c r="R14" s="1698" t="s">
        <v>83</v>
      </c>
      <c r="S14" s="1699">
        <v>0.26826986274889775</v>
      </c>
      <c r="T14" s="1679"/>
      <c r="U14" s="1700" t="s">
        <v>83</v>
      </c>
    </row>
    <row r="15" ht="18" customHeight="1" x14ac:dyDescent="0.25">
      <c r="B15" s="1701" t="s">
        <v>1494</v>
      </c>
      <c r="C15" s="1693"/>
      <c r="D15" s="1745">
        <v>0.041</v>
      </c>
      <c r="E15" s="1702"/>
      <c r="F15" s="1703"/>
      <c r="G15" s="1697" t="s">
        <v>83</v>
      </c>
      <c r="H15" s="479" t="s">
        <v>83</v>
      </c>
      <c r="I15" s="479" t="s">
        <v>83</v>
      </c>
      <c r="J15" s="479" t="s">
        <v>83</v>
      </c>
      <c r="K15" s="1704"/>
      <c r="L15" s="1705"/>
      <c r="M15" s="1740" t="s">
        <v>83</v>
      </c>
      <c r="N15" s="479" t="s">
        <v>83</v>
      </c>
      <c r="O15" s="1740" t="s">
        <v>83</v>
      </c>
      <c r="P15" s="479" t="s">
        <v>83</v>
      </c>
      <c r="Q15" s="1698">
        <v>-0.04400246757288</v>
      </c>
      <c r="R15" s="1698" t="s">
        <v>83</v>
      </c>
      <c r="S15" s="1699">
        <v>0.16134238110057467</v>
      </c>
      <c r="T15" s="1679"/>
      <c r="U15" s="1700" t="s">
        <v>83</v>
      </c>
    </row>
    <row r="16" ht="18" customHeight="1" x14ac:dyDescent="0.25">
      <c r="B16" s="1701" t="s">
        <v>1495</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1496</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1497</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1498</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1499</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1386</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1442</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1465</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1500</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1484</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1501</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1502</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1421</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1422</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1486</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1503</v>
      </c>
      <c r="I1" s="100"/>
      <c r="L1" s="100" t="s">
        <v>62</v>
      </c>
    </row>
    <row r="2" ht="18.9" customHeight="1" x14ac:dyDescent="0.4">
      <c r="B2" s="99" t="s">
        <v>1504</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1505</v>
      </c>
      <c r="D6" s="1083"/>
      <c r="E6" s="1083"/>
      <c r="F6" s="1083" t="s">
        <v>141</v>
      </c>
      <c r="G6" s="1083"/>
      <c r="H6" s="1083"/>
      <c r="I6" s="1393" t="s">
        <v>1506</v>
      </c>
      <c r="J6" s="1393"/>
      <c r="K6" s="1393"/>
      <c r="L6" s="1393"/>
    </row>
    <row r="7" ht="14.4" customHeight="1" x14ac:dyDescent="0.25">
      <c r="B7" s="1844"/>
      <c r="C7" s="1845"/>
      <c r="D7" s="471"/>
      <c r="E7" s="1398"/>
      <c r="F7" s="1244" t="s">
        <v>1507</v>
      </c>
      <c r="G7" s="1846" t="s">
        <v>1508</v>
      </c>
      <c r="H7" s="1846"/>
      <c r="I7" s="1244" t="s">
        <v>1509</v>
      </c>
      <c r="J7" s="1847" t="s">
        <v>1510</v>
      </c>
      <c r="K7" s="1847"/>
      <c r="L7" s="112" t="s">
        <v>1511</v>
      </c>
    </row>
    <row r="8" ht="57" customHeight="1" x14ac:dyDescent="0.25">
      <c r="B8" s="1848" t="s">
        <v>1512</v>
      </c>
      <c r="C8" s="1849" t="s">
        <v>1513</v>
      </c>
      <c r="D8" s="1850" t="s">
        <v>1514</v>
      </c>
      <c r="E8" s="1851" t="s">
        <v>1515</v>
      </c>
      <c r="F8" s="1852" t="s">
        <v>1516</v>
      </c>
      <c r="G8" s="1853" t="s">
        <v>1517</v>
      </c>
      <c r="H8" s="1854" t="s">
        <v>1518</v>
      </c>
      <c r="I8" s="1855"/>
      <c r="J8" s="915" t="s">
        <v>1519</v>
      </c>
      <c r="K8" s="916" t="s">
        <v>1520</v>
      </c>
      <c r="L8" s="1856"/>
    </row>
    <row r="9" ht="15" customHeight="1" x14ac:dyDescent="0.25">
      <c r="B9" s="1857"/>
      <c r="C9" s="1858" t="s">
        <v>1148</v>
      </c>
      <c r="D9" s="1858"/>
      <c r="E9" s="1858"/>
      <c r="F9" s="1859" t="s">
        <v>1521</v>
      </c>
      <c r="G9" s="1859"/>
      <c r="H9" s="1859"/>
      <c r="I9" s="1860" t="s">
        <v>76</v>
      </c>
      <c r="J9" s="1860"/>
      <c r="K9" s="1860"/>
      <c r="L9" s="1860"/>
    </row>
    <row r="10" ht="39" customHeight="1" x14ac:dyDescent="0.25">
      <c r="B10" s="1861" t="s">
        <v>1522</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1523</v>
      </c>
      <c r="F11" s="1868"/>
      <c r="G11" s="1868"/>
      <c r="H11" s="1868"/>
    </row>
    <row r="12" ht="14.1" customHeight="1" x14ac:dyDescent="0.3">
      <c r="B12" s="206" t="s">
        <v>1524</v>
      </c>
      <c r="C12" s="1446"/>
      <c r="D12" s="1446"/>
      <c r="E12" s="1446"/>
      <c r="F12" s="1446"/>
      <c r="G12" s="1446"/>
      <c r="H12" s="1446"/>
      <c r="I12" s="1446"/>
    </row>
    <row r="13" ht="14.1" customHeight="1" x14ac:dyDescent="0.25">
      <c r="B13" s="206" t="s">
        <v>1525</v>
      </c>
      <c r="C13" s="1707"/>
      <c r="D13" s="1707"/>
      <c r="E13" s="1707"/>
      <c r="F13" s="1707"/>
      <c r="G13" s="1707"/>
      <c r="H13" s="1707"/>
      <c r="I13" s="1707"/>
    </row>
    <row r="14" ht="14.1" customHeight="1" x14ac:dyDescent="0.25">
      <c r="B14" s="206" t="s">
        <v>1526</v>
      </c>
      <c r="C14" s="1707"/>
      <c r="D14" s="1707"/>
      <c r="E14" s="1707"/>
      <c r="F14" s="1446"/>
      <c r="G14" s="1446"/>
      <c r="H14" s="1446"/>
      <c r="I14" s="1446"/>
    </row>
    <row r="15" ht="14.1" customHeight="1" x14ac:dyDescent="0.3">
      <c r="B15" s="206" t="s">
        <v>1527</v>
      </c>
      <c r="C15" s="1709"/>
      <c r="D15" s="1709"/>
      <c r="E15" s="1709"/>
      <c r="F15" s="1709"/>
      <c r="G15" s="1709"/>
      <c r="H15" s="1709"/>
      <c r="I15" s="1445"/>
    </row>
    <row r="16" ht="14.1" customHeight="1" x14ac:dyDescent="0.3">
      <c r="B16" s="206" t="s">
        <v>1528</v>
      </c>
      <c r="C16" s="1707"/>
      <c r="D16" s="1707"/>
      <c r="E16" s="1707"/>
      <c r="F16" s="1707"/>
      <c r="G16" s="1707"/>
      <c r="H16" s="1707"/>
      <c r="I16" s="1707"/>
    </row>
    <row r="17" ht="14.1" customHeight="1" x14ac:dyDescent="0.25">
      <c r="B17" s="206" t="s">
        <v>1529</v>
      </c>
      <c r="C17" s="1707"/>
      <c r="D17" s="1707"/>
      <c r="E17" s="1707"/>
      <c r="F17" s="1707"/>
      <c r="G17" s="1707"/>
      <c r="H17" s="1707"/>
      <c r="I17" s="1707"/>
    </row>
    <row r="18" ht="14.1" customHeight="1" x14ac:dyDescent="0.25">
      <c r="B18" s="206" t="s">
        <v>1530</v>
      </c>
      <c r="C18" s="1707"/>
      <c r="D18" s="1707"/>
      <c r="E18" s="1707"/>
      <c r="F18" s="1707"/>
      <c r="G18" s="1707"/>
      <c r="H18" s="1707"/>
      <c r="I18" s="1707"/>
    </row>
    <row r="19" ht="14.1" customHeight="1" x14ac:dyDescent="0.25">
      <c r="B19" s="206" t="s">
        <v>1531</v>
      </c>
      <c r="C19" s="1707"/>
      <c r="D19" s="1707"/>
      <c r="E19" s="1707"/>
      <c r="F19" s="1707"/>
      <c r="G19" s="1707"/>
      <c r="H19" s="1707"/>
      <c r="I19" s="1707"/>
    </row>
    <row r="20" ht="14.1" customHeight="1" x14ac:dyDescent="0.3">
      <c r="B20" s="206" t="s">
        <v>1532</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1533</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1534</v>
      </c>
      <c r="J1" s="100" t="s">
        <v>62</v>
      </c>
    </row>
    <row r="2" ht="18.9" customHeight="1" x14ac:dyDescent="0.3">
      <c r="B2" s="99" t="s">
        <v>1535</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1536</v>
      </c>
      <c r="F7" s="1641"/>
      <c r="G7" s="1641"/>
      <c r="H7" s="1882" t="s">
        <v>142</v>
      </c>
      <c r="I7" s="1882"/>
      <c r="J7" s="1882"/>
    </row>
    <row r="8" ht="16.2" customHeight="1" x14ac:dyDescent="0.3">
      <c r="B8" s="1644" t="s">
        <v>1537</v>
      </c>
      <c r="C8" s="1883" t="s">
        <v>1351</v>
      </c>
      <c r="D8" s="1884" t="s">
        <v>1538</v>
      </c>
      <c r="E8" s="1885" t="s">
        <v>1539</v>
      </c>
      <c r="F8" s="1886" t="s">
        <v>1540</v>
      </c>
      <c r="G8" s="1884" t="s">
        <v>1541</v>
      </c>
      <c r="H8" s="1887" t="s">
        <v>1542</v>
      </c>
      <c r="I8" s="1887" t="s">
        <v>1543</v>
      </c>
      <c r="J8" s="1888" t="s">
        <v>1544</v>
      </c>
    </row>
    <row r="9" ht="15" customHeight="1" x14ac:dyDescent="0.3">
      <c r="B9" s="1664"/>
      <c r="C9" s="1889"/>
      <c r="D9" s="1890" t="s">
        <v>1327</v>
      </c>
      <c r="E9" s="1891" t="s">
        <v>1545</v>
      </c>
      <c r="F9" s="1892" t="s">
        <v>1546</v>
      </c>
      <c r="G9" s="1893" t="s">
        <v>1547</v>
      </c>
      <c r="H9" s="1894" t="s">
        <v>76</v>
      </c>
      <c r="I9" s="1894"/>
      <c r="J9" s="1894"/>
    </row>
    <row r="10" ht="18" customHeight="1" x14ac:dyDescent="0.25">
      <c r="B10" s="1895" t="s">
        <v>1548</v>
      </c>
      <c r="C10" s="1896"/>
      <c r="D10" s="1897"/>
      <c r="E10" s="1898"/>
      <c r="F10" s="1899"/>
      <c r="G10" s="1897"/>
      <c r="H10" s="1900" t="s">
        <v>1277</v>
      </c>
      <c r="I10" s="1901">
        <v>0.9093101914285716</v>
      </c>
      <c r="J10" s="1902">
        <v>2.6355269100000003</v>
      </c>
    </row>
    <row r="11" ht="18" customHeight="1" x14ac:dyDescent="0.25">
      <c r="B11" s="1903" t="s">
        <v>1549</v>
      </c>
      <c r="C11" s="1904"/>
      <c r="D11" s="1905"/>
      <c r="E11" s="1906"/>
      <c r="F11" s="1907"/>
      <c r="G11" s="1905"/>
      <c r="H11" s="1908" t="s">
        <v>1550</v>
      </c>
      <c r="I11" s="1909">
        <v>0.902151642857143</v>
      </c>
      <c r="J11" s="1910">
        <v>2.63169075</v>
      </c>
    </row>
    <row r="12" ht="18" customHeight="1" x14ac:dyDescent="0.25">
      <c r="B12" s="1911" t="s">
        <v>1551</v>
      </c>
      <c r="C12" s="1904"/>
      <c r="D12" s="1905"/>
      <c r="E12" s="1906"/>
      <c r="F12" s="1907"/>
      <c r="G12" s="1905"/>
      <c r="H12" s="1912" t="s">
        <v>1550</v>
      </c>
      <c r="I12" s="1913">
        <v>0.902151642857143</v>
      </c>
      <c r="J12" s="1914">
        <v>2.63169075</v>
      </c>
    </row>
    <row r="13" ht="18" customHeight="1" x14ac:dyDescent="0.25">
      <c r="B13" s="1915" t="s">
        <v>1552</v>
      </c>
      <c r="C13" s="1916"/>
      <c r="D13" s="1917">
        <v>283.179</v>
      </c>
      <c r="E13" s="1918" t="s">
        <v>163</v>
      </c>
      <c r="F13" s="1919">
        <v>2.0273272382485996</v>
      </c>
      <c r="G13" s="1917">
        <v>9.29338245420741</v>
      </c>
      <c r="H13" s="1920" t="s">
        <v>163</v>
      </c>
      <c r="I13" s="187">
        <v>0.902151642857143</v>
      </c>
      <c r="J13" s="1054">
        <v>2.63169075</v>
      </c>
    </row>
    <row r="14" ht="18" customHeight="1" x14ac:dyDescent="0.25">
      <c r="B14" s="1915" t="s">
        <v>1553</v>
      </c>
      <c r="C14" s="1916"/>
      <c r="D14" s="1054" t="s">
        <v>446</v>
      </c>
      <c r="E14" s="1150" t="s">
        <v>446</v>
      </c>
      <c r="F14" s="1919" t="s">
        <v>446</v>
      </c>
      <c r="G14" s="1917" t="s">
        <v>446</v>
      </c>
      <c r="H14" s="1920" t="s">
        <v>446</v>
      </c>
      <c r="I14" s="187" t="s">
        <v>446</v>
      </c>
      <c r="J14" s="1054" t="s">
        <v>446</v>
      </c>
    </row>
    <row r="15" ht="18" customHeight="1" x14ac:dyDescent="0.25">
      <c r="B15" s="1911" t="s">
        <v>1554</v>
      </c>
      <c r="C15" s="1904"/>
      <c r="D15" s="1905"/>
      <c r="E15" s="1906"/>
      <c r="F15" s="1907"/>
      <c r="G15" s="1905"/>
      <c r="H15" s="1912" t="s">
        <v>1550</v>
      </c>
      <c r="I15" s="1913" t="s">
        <v>1550</v>
      </c>
      <c r="J15" s="1914" t="s">
        <v>1550</v>
      </c>
    </row>
    <row r="16" ht="18" customHeight="1" x14ac:dyDescent="0.25">
      <c r="B16" s="1915" t="s">
        <v>1552</v>
      </c>
      <c r="C16" s="1916"/>
      <c r="D16" s="1917">
        <v>5.335</v>
      </c>
      <c r="E16" s="1918" t="s">
        <v>163</v>
      </c>
      <c r="F16" s="1919" t="s">
        <v>163</v>
      </c>
      <c r="G16" s="1917" t="s">
        <v>163</v>
      </c>
      <c r="H16" s="1920" t="s">
        <v>163</v>
      </c>
      <c r="I16" s="187" t="s">
        <v>163</v>
      </c>
      <c r="J16" s="1054" t="s">
        <v>163</v>
      </c>
    </row>
    <row r="17" ht="18" customHeight="1" x14ac:dyDescent="0.25">
      <c r="B17" s="1915" t="s">
        <v>1553</v>
      </c>
      <c r="C17" s="1916"/>
      <c r="D17" s="1054" t="s">
        <v>446</v>
      </c>
      <c r="E17" s="1150" t="s">
        <v>446</v>
      </c>
      <c r="F17" s="1919" t="s">
        <v>446</v>
      </c>
      <c r="G17" s="1917" t="s">
        <v>446</v>
      </c>
      <c r="H17" s="1920" t="s">
        <v>446</v>
      </c>
      <c r="I17" s="187" t="s">
        <v>446</v>
      </c>
      <c r="J17" s="1054" t="s">
        <v>446</v>
      </c>
    </row>
    <row r="18" ht="18" customHeight="1" x14ac:dyDescent="0.25">
      <c r="B18" s="1921" t="s">
        <v>1555</v>
      </c>
      <c r="C18" s="1922"/>
      <c r="D18" s="1923"/>
      <c r="E18" s="1924"/>
      <c r="F18" s="1925"/>
      <c r="G18" s="1926"/>
      <c r="H18" s="1908" t="s">
        <v>1550</v>
      </c>
      <c r="I18" s="1909" t="s">
        <v>1550</v>
      </c>
      <c r="J18" s="1910" t="s">
        <v>446</v>
      </c>
    </row>
    <row r="19" ht="18" customHeight="1" x14ac:dyDescent="0.25">
      <c r="B19" s="1911" t="s">
        <v>1556</v>
      </c>
      <c r="C19" s="1904"/>
      <c r="D19" s="1905"/>
      <c r="E19" s="1906"/>
      <c r="F19" s="1907"/>
      <c r="G19" s="1905"/>
      <c r="H19" s="1912" t="s">
        <v>1550</v>
      </c>
      <c r="I19" s="1927"/>
      <c r="J19" s="1914" t="s">
        <v>446</v>
      </c>
    </row>
    <row r="20" ht="18" customHeight="1" x14ac:dyDescent="0.25">
      <c r="B20" s="1915" t="s">
        <v>1552</v>
      </c>
      <c r="C20" s="1916"/>
      <c r="D20" s="1917">
        <v>30.176</v>
      </c>
      <c r="E20" s="1918" t="s">
        <v>163</v>
      </c>
      <c r="F20" s="1907"/>
      <c r="G20" s="1917" t="s">
        <v>446</v>
      </c>
      <c r="H20" s="1920" t="s">
        <v>163</v>
      </c>
      <c r="I20" s="1927"/>
      <c r="J20" s="1054" t="s">
        <v>446</v>
      </c>
    </row>
    <row r="21" ht="18" customHeight="1" x14ac:dyDescent="0.25">
      <c r="B21" s="1928" t="s">
        <v>1557</v>
      </c>
      <c r="C21" s="1929"/>
      <c r="D21" s="1054">
        <v>30.176</v>
      </c>
      <c r="E21" s="1150" t="s">
        <v>163</v>
      </c>
      <c r="F21" s="1907"/>
      <c r="G21" s="1054" t="s">
        <v>446</v>
      </c>
      <c r="H21" s="1930" t="s">
        <v>163</v>
      </c>
      <c r="I21" s="1927"/>
      <c r="J21" s="1054" t="s">
        <v>446</v>
      </c>
    </row>
    <row r="22" ht="18" customHeight="1" x14ac:dyDescent="0.25">
      <c r="B22" s="1915" t="s">
        <v>1553</v>
      </c>
      <c r="C22" s="1916"/>
      <c r="D22" s="1054" t="s">
        <v>446</v>
      </c>
      <c r="E22" s="1150" t="s">
        <v>446</v>
      </c>
      <c r="F22" s="1907"/>
      <c r="G22" s="1917" t="s">
        <v>446</v>
      </c>
      <c r="H22" s="1920" t="s">
        <v>446</v>
      </c>
      <c r="I22" s="1927"/>
      <c r="J22" s="1054" t="s">
        <v>446</v>
      </c>
    </row>
    <row r="23" ht="18" customHeight="1" x14ac:dyDescent="0.25">
      <c r="B23" s="1911" t="s">
        <v>1558</v>
      </c>
      <c r="C23" s="1904"/>
      <c r="D23" s="1905"/>
      <c r="E23" s="1906"/>
      <c r="F23" s="1907"/>
      <c r="G23" s="1905"/>
      <c r="H23" s="1912" t="s">
        <v>1550</v>
      </c>
      <c r="I23" s="1913" t="s">
        <v>1550</v>
      </c>
      <c r="J23" s="1914" t="s">
        <v>446</v>
      </c>
    </row>
    <row r="24" ht="18" customHeight="1" x14ac:dyDescent="0.25">
      <c r="B24" s="1915" t="s">
        <v>1552</v>
      </c>
      <c r="C24" s="1916"/>
      <c r="D24" s="1917">
        <v>0.205</v>
      </c>
      <c r="E24" s="1918" t="s">
        <v>163</v>
      </c>
      <c r="F24" s="1919" t="s">
        <v>163</v>
      </c>
      <c r="G24" s="1917" t="s">
        <v>446</v>
      </c>
      <c r="H24" s="1920" t="s">
        <v>163</v>
      </c>
      <c r="I24" s="187" t="s">
        <v>163</v>
      </c>
      <c r="J24" s="1054" t="s">
        <v>446</v>
      </c>
    </row>
    <row r="25" ht="18" customHeight="1" x14ac:dyDescent="0.25">
      <c r="B25" s="1928" t="s">
        <v>1557</v>
      </c>
      <c r="C25" s="1929"/>
      <c r="D25" s="1054">
        <v>0.205</v>
      </c>
      <c r="E25" s="1150" t="s">
        <v>163</v>
      </c>
      <c r="F25" s="187" t="s">
        <v>163</v>
      </c>
      <c r="G25" s="1054" t="s">
        <v>446</v>
      </c>
      <c r="H25" s="1930" t="s">
        <v>163</v>
      </c>
      <c r="I25" s="187" t="s">
        <v>163</v>
      </c>
      <c r="J25" s="1054" t="s">
        <v>446</v>
      </c>
    </row>
    <row r="26" ht="18" customHeight="1" x14ac:dyDescent="0.25">
      <c r="B26" s="1915" t="s">
        <v>1553</v>
      </c>
      <c r="C26" s="1916"/>
      <c r="D26" s="1054" t="s">
        <v>446</v>
      </c>
      <c r="E26" s="1150" t="s">
        <v>446</v>
      </c>
      <c r="F26" s="1919" t="s">
        <v>446</v>
      </c>
      <c r="G26" s="1917" t="s">
        <v>446</v>
      </c>
      <c r="H26" s="1920" t="s">
        <v>446</v>
      </c>
      <c r="I26" s="187" t="s">
        <v>446</v>
      </c>
      <c r="J26" s="1054" t="s">
        <v>446</v>
      </c>
    </row>
    <row r="27" ht="18" customHeight="1" x14ac:dyDescent="0.25">
      <c r="B27" s="1921" t="s">
        <v>1559</v>
      </c>
      <c r="C27" s="1931"/>
      <c r="D27" s="1932"/>
      <c r="E27" s="1933"/>
      <c r="F27" s="1934"/>
      <c r="G27" s="1923"/>
      <c r="H27" s="1908" t="s">
        <v>1550</v>
      </c>
      <c r="I27" s="1909" t="s">
        <v>1550</v>
      </c>
      <c r="J27" s="1935" t="s">
        <v>446</v>
      </c>
    </row>
    <row r="28" ht="18" customHeight="1" x14ac:dyDescent="0.25">
      <c r="B28" s="1911" t="s">
        <v>1560</v>
      </c>
      <c r="C28" s="1904"/>
      <c r="D28" s="1905"/>
      <c r="E28" s="1906"/>
      <c r="F28" s="1907"/>
      <c r="G28" s="1905"/>
      <c r="H28" s="1912" t="s">
        <v>1550</v>
      </c>
      <c r="I28" s="1927"/>
      <c r="J28" s="1914" t="s">
        <v>446</v>
      </c>
    </row>
    <row r="29" ht="18" customHeight="1" x14ac:dyDescent="0.25">
      <c r="B29" s="1915" t="s">
        <v>1552</v>
      </c>
      <c r="C29" s="1916"/>
      <c r="D29" s="1917">
        <v>7.981</v>
      </c>
      <c r="E29" s="1918" t="s">
        <v>163</v>
      </c>
      <c r="F29" s="1907"/>
      <c r="G29" s="1917" t="s">
        <v>446</v>
      </c>
      <c r="H29" s="1920" t="s">
        <v>163</v>
      </c>
      <c r="I29" s="1927"/>
      <c r="J29" s="1054" t="s">
        <v>446</v>
      </c>
    </row>
    <row r="30" ht="18" customHeight="1" x14ac:dyDescent="0.25">
      <c r="B30" s="1928" t="s">
        <v>1557</v>
      </c>
      <c r="C30" s="1929"/>
      <c r="D30" s="1054">
        <v>7.981</v>
      </c>
      <c r="E30" s="1150" t="s">
        <v>163</v>
      </c>
      <c r="F30" s="1907"/>
      <c r="G30" s="1054" t="s">
        <v>446</v>
      </c>
      <c r="H30" s="1930" t="s">
        <v>163</v>
      </c>
      <c r="I30" s="1927"/>
      <c r="J30" s="1054" t="s">
        <v>446</v>
      </c>
    </row>
    <row r="31" ht="18" customHeight="1" x14ac:dyDescent="0.25">
      <c r="B31" s="1915" t="s">
        <v>1553</v>
      </c>
      <c r="C31" s="1916"/>
      <c r="D31" s="1054" t="s">
        <v>446</v>
      </c>
      <c r="E31" s="1150" t="s">
        <v>446</v>
      </c>
      <c r="F31" s="1907"/>
      <c r="G31" s="1917" t="s">
        <v>446</v>
      </c>
      <c r="H31" s="1920" t="s">
        <v>446</v>
      </c>
      <c r="I31" s="1927"/>
      <c r="J31" s="1054" t="s">
        <v>446</v>
      </c>
    </row>
    <row r="32" ht="18" customHeight="1" x14ac:dyDescent="0.25">
      <c r="B32" s="1911" t="s">
        <v>1561</v>
      </c>
      <c r="C32" s="1904"/>
      <c r="D32" s="1905"/>
      <c r="E32" s="1906"/>
      <c r="F32" s="1907"/>
      <c r="G32" s="1905"/>
      <c r="H32" s="1912" t="s">
        <v>1550</v>
      </c>
      <c r="I32" s="1913" t="s">
        <v>1550</v>
      </c>
      <c r="J32" s="1914" t="s">
        <v>446</v>
      </c>
    </row>
    <row r="33" ht="18" customHeight="1" x14ac:dyDescent="0.25">
      <c r="B33" s="1915" t="s">
        <v>1552</v>
      </c>
      <c r="C33" s="1916"/>
      <c r="D33" s="1917">
        <v>3.222</v>
      </c>
      <c r="E33" s="1918" t="s">
        <v>163</v>
      </c>
      <c r="F33" s="1919" t="s">
        <v>163</v>
      </c>
      <c r="G33" s="1917" t="s">
        <v>446</v>
      </c>
      <c r="H33" s="1920" t="s">
        <v>163</v>
      </c>
      <c r="I33" s="187" t="s">
        <v>163</v>
      </c>
      <c r="J33" s="1054" t="s">
        <v>446</v>
      </c>
    </row>
    <row r="34" ht="18" customHeight="1" x14ac:dyDescent="0.25">
      <c r="B34" s="1928" t="s">
        <v>1557</v>
      </c>
      <c r="C34" s="1929"/>
      <c r="D34" s="1054">
        <v>3.222</v>
      </c>
      <c r="E34" s="1150" t="s">
        <v>163</v>
      </c>
      <c r="F34" s="187" t="s">
        <v>163</v>
      </c>
      <c r="G34" s="1054" t="s">
        <v>446</v>
      </c>
      <c r="H34" s="1930" t="s">
        <v>163</v>
      </c>
      <c r="I34" s="187" t="s">
        <v>163</v>
      </c>
      <c r="J34" s="1054" t="s">
        <v>446</v>
      </c>
    </row>
    <row r="35" ht="18" customHeight="1" x14ac:dyDescent="0.25">
      <c r="B35" s="1915" t="s">
        <v>1553</v>
      </c>
      <c r="C35" s="1916"/>
      <c r="D35" s="1054" t="s">
        <v>446</v>
      </c>
      <c r="E35" s="1150" t="s">
        <v>446</v>
      </c>
      <c r="F35" s="1919" t="s">
        <v>446</v>
      </c>
      <c r="G35" s="1917" t="s">
        <v>446</v>
      </c>
      <c r="H35" s="1920" t="s">
        <v>446</v>
      </c>
      <c r="I35" s="187" t="s">
        <v>446</v>
      </c>
      <c r="J35" s="1054" t="s">
        <v>446</v>
      </c>
    </row>
    <row r="36" ht="18" customHeight="1" x14ac:dyDescent="0.25">
      <c r="B36" s="1921" t="s">
        <v>1562</v>
      </c>
      <c r="C36" s="1936"/>
      <c r="D36" s="1937"/>
      <c r="E36" s="1938"/>
      <c r="F36" s="1939"/>
      <c r="G36" s="1940"/>
      <c r="H36" s="1908" t="s">
        <v>1277</v>
      </c>
      <c r="I36" s="1909">
        <v>0.00715854857142857</v>
      </c>
      <c r="J36" s="1935">
        <v>0.003836159999999999</v>
      </c>
    </row>
    <row r="37" ht="18" customHeight="1" x14ac:dyDescent="0.25">
      <c r="B37" s="1941" t="s">
        <v>1563</v>
      </c>
      <c r="C37" s="1916"/>
      <c r="D37" s="1942"/>
      <c r="E37" s="1943"/>
      <c r="F37" s="1944"/>
      <c r="G37" s="1945"/>
      <c r="H37" s="1912" t="s">
        <v>1550</v>
      </c>
      <c r="I37" s="1913">
        <v>0.00715854857142857</v>
      </c>
      <c r="J37" s="1914">
        <v>0.003836159999999999</v>
      </c>
    </row>
    <row r="38" ht="18" customHeight="1" x14ac:dyDescent="0.25">
      <c r="B38" s="1915" t="s">
        <v>1552</v>
      </c>
      <c r="C38" s="1916"/>
      <c r="D38" s="1946">
        <v>23.975999999999996</v>
      </c>
      <c r="E38" s="1947" t="s">
        <v>1550</v>
      </c>
      <c r="F38" s="1948">
        <v>0.19</v>
      </c>
      <c r="G38" s="1946">
        <v>0.16</v>
      </c>
      <c r="H38" s="1949" t="s">
        <v>1550</v>
      </c>
      <c r="I38" s="1948">
        <v>0.00715854857142857</v>
      </c>
      <c r="J38" s="1946">
        <v>0.003836159999999999</v>
      </c>
    </row>
    <row r="39" ht="18" customHeight="1" x14ac:dyDescent="0.25">
      <c r="B39" s="1915" t="s">
        <v>1553</v>
      </c>
      <c r="C39" s="1916"/>
      <c r="D39" s="1946" t="s">
        <v>446</v>
      </c>
      <c r="E39" s="1947" t="s">
        <v>446</v>
      </c>
      <c r="F39" s="1948" t="s">
        <v>446</v>
      </c>
      <c r="G39" s="1946" t="s">
        <v>446</v>
      </c>
      <c r="H39" s="1949" t="s">
        <v>446</v>
      </c>
      <c r="I39" s="1948" t="s">
        <v>446</v>
      </c>
      <c r="J39" s="1946" t="s">
        <v>446</v>
      </c>
    </row>
    <row r="40" ht="18" customHeight="1" x14ac:dyDescent="0.25">
      <c r="B40" s="1950" t="s">
        <v>1564</v>
      </c>
      <c r="C40" s="1916"/>
      <c r="D40" s="1942"/>
      <c r="E40" s="1943"/>
      <c r="F40" s="1944"/>
      <c r="G40" s="1945"/>
      <c r="H40" s="1912" t="s">
        <v>1550</v>
      </c>
      <c r="I40" s="1913">
        <v>0.00715854857142857</v>
      </c>
      <c r="J40" s="1914">
        <v>0.003836159999999999</v>
      </c>
    </row>
    <row r="41" ht="18" customHeight="1" x14ac:dyDescent="0.25">
      <c r="B41" s="1915" t="s">
        <v>1552</v>
      </c>
      <c r="C41" s="1916"/>
      <c r="D41" s="1946">
        <v>23.975999999999996</v>
      </c>
      <c r="E41" s="1947" t="s">
        <v>163</v>
      </c>
      <c r="F41" s="1948">
        <v>0.19</v>
      </c>
      <c r="G41" s="1946">
        <v>0.16</v>
      </c>
      <c r="H41" s="1949" t="s">
        <v>163</v>
      </c>
      <c r="I41" s="1948">
        <v>0.00715854857142857</v>
      </c>
      <c r="J41" s="1946">
        <v>0.003836159999999999</v>
      </c>
    </row>
    <row r="42" ht="18" customHeight="1" x14ac:dyDescent="0.25">
      <c r="B42" s="1928" t="s">
        <v>1557</v>
      </c>
      <c r="C42" s="1929"/>
      <c r="D42" s="1054">
        <v>23.975999999999996</v>
      </c>
      <c r="E42" s="1150" t="s">
        <v>163</v>
      </c>
      <c r="F42" s="187">
        <v>0.19</v>
      </c>
      <c r="G42" s="1054">
        <v>0.16</v>
      </c>
      <c r="H42" s="1930" t="s">
        <v>163</v>
      </c>
      <c r="I42" s="187">
        <v>0.00715854857142857</v>
      </c>
      <c r="J42" s="1054">
        <v>0.003836159999999999</v>
      </c>
    </row>
    <row r="43" ht="18" customHeight="1" x14ac:dyDescent="0.25">
      <c r="B43" s="1915" t="s">
        <v>1553</v>
      </c>
      <c r="C43" s="1916"/>
      <c r="D43" s="1946" t="s">
        <v>446</v>
      </c>
      <c r="E43" s="1947" t="s">
        <v>446</v>
      </c>
      <c r="F43" s="1948" t="s">
        <v>446</v>
      </c>
      <c r="G43" s="1946" t="s">
        <v>446</v>
      </c>
      <c r="H43" s="1949" t="s">
        <v>446</v>
      </c>
      <c r="I43" s="1948" t="s">
        <v>446</v>
      </c>
      <c r="J43" s="1946" t="s">
        <v>446</v>
      </c>
    </row>
    <row r="44" ht="18" customHeight="1" x14ac:dyDescent="0.25">
      <c r="B44" s="1950" t="s">
        <v>1565</v>
      </c>
      <c r="C44" s="1916"/>
      <c r="D44" s="1942"/>
      <c r="E44" s="1943"/>
      <c r="F44" s="1944"/>
      <c r="G44" s="1945"/>
      <c r="H44" s="1912" t="s">
        <v>446</v>
      </c>
      <c r="I44" s="1913" t="s">
        <v>446</v>
      </c>
      <c r="J44" s="1914" t="s">
        <v>446</v>
      </c>
    </row>
    <row r="45" ht="18" customHeight="1" x14ac:dyDescent="0.25">
      <c r="B45" s="1915" t="s">
        <v>1552</v>
      </c>
      <c r="C45" s="1916"/>
      <c r="D45" s="1946" t="s">
        <v>446</v>
      </c>
      <c r="E45" s="1947" t="s">
        <v>446</v>
      </c>
      <c r="F45" s="1948" t="s">
        <v>446</v>
      </c>
      <c r="G45" s="1946" t="s">
        <v>446</v>
      </c>
      <c r="H45" s="1949" t="s">
        <v>446</v>
      </c>
      <c r="I45" s="1948" t="s">
        <v>446</v>
      </c>
      <c r="J45" s="1946" t="s">
        <v>446</v>
      </c>
    </row>
    <row r="46" ht="18" customHeight="1" x14ac:dyDescent="0.25">
      <c r="B46" s="1915" t="s">
        <v>1553</v>
      </c>
      <c r="C46" s="1916"/>
      <c r="D46" s="1946" t="s">
        <v>446</v>
      </c>
      <c r="E46" s="1947" t="s">
        <v>446</v>
      </c>
      <c r="F46" s="1948" t="s">
        <v>446</v>
      </c>
      <c r="G46" s="1946" t="s">
        <v>446</v>
      </c>
      <c r="H46" s="1949" t="s">
        <v>446</v>
      </c>
      <c r="I46" s="1948" t="s">
        <v>446</v>
      </c>
      <c r="J46" s="1946" t="s">
        <v>446</v>
      </c>
    </row>
    <row r="47" ht="18" customHeight="1" x14ac:dyDescent="0.25">
      <c r="B47" s="1950" t="s">
        <v>1566</v>
      </c>
      <c r="C47" s="1916"/>
      <c r="D47" s="1942"/>
      <c r="E47" s="1943"/>
      <c r="F47" s="1944"/>
      <c r="G47" s="1945"/>
      <c r="H47" s="1912" t="s">
        <v>446</v>
      </c>
      <c r="I47" s="1913" t="s">
        <v>446</v>
      </c>
      <c r="J47" s="1914" t="s">
        <v>446</v>
      </c>
    </row>
    <row r="48" ht="18" customHeight="1" x14ac:dyDescent="0.25">
      <c r="B48" s="1915" t="s">
        <v>1552</v>
      </c>
      <c r="C48" s="1916"/>
      <c r="D48" s="1946" t="s">
        <v>446</v>
      </c>
      <c r="E48" s="1947" t="s">
        <v>446</v>
      </c>
      <c r="F48" s="1948" t="s">
        <v>446</v>
      </c>
      <c r="G48" s="1946" t="s">
        <v>446</v>
      </c>
      <c r="H48" s="1949" t="s">
        <v>446</v>
      </c>
      <c r="I48" s="1948" t="s">
        <v>446</v>
      </c>
      <c r="J48" s="1946" t="s">
        <v>446</v>
      </c>
    </row>
    <row r="49" ht="18" customHeight="1" x14ac:dyDescent="0.25">
      <c r="B49" s="1915" t="s">
        <v>1553</v>
      </c>
      <c r="C49" s="1916"/>
      <c r="D49" s="1946" t="s">
        <v>446</v>
      </c>
      <c r="E49" s="1947" t="s">
        <v>446</v>
      </c>
      <c r="F49" s="1948" t="s">
        <v>446</v>
      </c>
      <c r="G49" s="1946" t="s">
        <v>446</v>
      </c>
      <c r="H49" s="1949" t="s">
        <v>446</v>
      </c>
      <c r="I49" s="1948" t="s">
        <v>446</v>
      </c>
      <c r="J49" s="1946" t="s">
        <v>446</v>
      </c>
    </row>
    <row r="50" ht="18" customHeight="1" x14ac:dyDescent="0.25">
      <c r="B50" s="1941" t="s">
        <v>1567</v>
      </c>
      <c r="C50" s="1929"/>
      <c r="D50" s="1951"/>
      <c r="E50" s="1952"/>
      <c r="F50" s="1953"/>
      <c r="G50" s="1951"/>
      <c r="H50" s="1949" t="s">
        <v>113</v>
      </c>
      <c r="I50" s="1948" t="s">
        <v>113</v>
      </c>
      <c r="J50" s="1946" t="s">
        <v>113</v>
      </c>
    </row>
    <row r="51" ht="18" customHeight="1" x14ac:dyDescent="0.25">
      <c r="B51" s="1915" t="s">
        <v>1552</v>
      </c>
      <c r="C51" s="1916"/>
      <c r="D51" s="1946" t="s">
        <v>113</v>
      </c>
      <c r="E51" s="1947" t="s">
        <v>113</v>
      </c>
      <c r="F51" s="1948" t="s">
        <v>113</v>
      </c>
      <c r="G51" s="1946" t="s">
        <v>113</v>
      </c>
      <c r="H51" s="1949" t="s">
        <v>113</v>
      </c>
      <c r="I51" s="1948" t="s">
        <v>113</v>
      </c>
      <c r="J51" s="1946" t="s">
        <v>113</v>
      </c>
    </row>
    <row r="52" ht="18" customHeight="1" x14ac:dyDescent="0.25">
      <c r="B52" s="1915" t="s">
        <v>1553</v>
      </c>
      <c r="C52" s="1916"/>
      <c r="D52" s="1946" t="s">
        <v>446</v>
      </c>
      <c r="E52" s="1947" t="s">
        <v>446</v>
      </c>
      <c r="F52" s="1948" t="s">
        <v>446</v>
      </c>
      <c r="G52" s="1946" t="s">
        <v>446</v>
      </c>
      <c r="H52" s="1949" t="s">
        <v>446</v>
      </c>
      <c r="I52" s="1948" t="s">
        <v>446</v>
      </c>
      <c r="J52" s="1946" t="s">
        <v>446</v>
      </c>
    </row>
    <row r="53" ht="18" customHeight="1" x14ac:dyDescent="0.25">
      <c r="B53" s="1950" t="s">
        <v>1568</v>
      </c>
      <c r="C53" s="1916"/>
      <c r="D53" s="1942"/>
      <c r="E53" s="1943"/>
      <c r="F53" s="1944"/>
      <c r="G53" s="1945"/>
      <c r="H53" s="1912" t="s">
        <v>113</v>
      </c>
      <c r="I53" s="1913" t="s">
        <v>113</v>
      </c>
      <c r="J53" s="1914" t="s">
        <v>113</v>
      </c>
    </row>
    <row r="54" ht="18" customHeight="1" x14ac:dyDescent="0.25">
      <c r="B54" s="1915" t="s">
        <v>1552</v>
      </c>
      <c r="C54" s="1916"/>
      <c r="D54" s="1946" t="s">
        <v>83</v>
      </c>
      <c r="E54" s="1947" t="s">
        <v>83</v>
      </c>
      <c r="F54" s="1948" t="s">
        <v>83</v>
      </c>
      <c r="G54" s="1946" t="s">
        <v>83</v>
      </c>
      <c r="H54" s="1949" t="s">
        <v>83</v>
      </c>
      <c r="I54" s="1948" t="s">
        <v>83</v>
      </c>
      <c r="J54" s="1946" t="s">
        <v>83</v>
      </c>
    </row>
    <row r="55" ht="18" customHeight="1" x14ac:dyDescent="0.25">
      <c r="B55" s="1928" t="s">
        <v>1557</v>
      </c>
      <c r="C55" s="1929"/>
      <c r="D55" s="1054" t="s">
        <v>83</v>
      </c>
      <c r="E55" s="1150" t="s">
        <v>83</v>
      </c>
      <c r="F55" s="187" t="s">
        <v>83</v>
      </c>
      <c r="G55" s="1054" t="s">
        <v>83</v>
      </c>
      <c r="H55" s="1930" t="s">
        <v>83</v>
      </c>
      <c r="I55" s="187" t="s">
        <v>83</v>
      </c>
      <c r="J55" s="1054" t="s">
        <v>83</v>
      </c>
    </row>
    <row r="56" ht="18" customHeight="1" x14ac:dyDescent="0.25">
      <c r="B56" s="1915" t="s">
        <v>1553</v>
      </c>
      <c r="C56" s="1916"/>
      <c r="D56" s="1946" t="s">
        <v>446</v>
      </c>
      <c r="E56" s="1947" t="s">
        <v>446</v>
      </c>
      <c r="F56" s="1948" t="s">
        <v>446</v>
      </c>
      <c r="G56" s="1946" t="s">
        <v>446</v>
      </c>
      <c r="H56" s="1949" t="s">
        <v>446</v>
      </c>
      <c r="I56" s="1948" t="s">
        <v>446</v>
      </c>
      <c r="J56" s="1946" t="s">
        <v>446</v>
      </c>
    </row>
    <row r="57" ht="18" customHeight="1" x14ac:dyDescent="0.25">
      <c r="B57" s="1950" t="s">
        <v>1569</v>
      </c>
      <c r="C57" s="1916"/>
      <c r="D57" s="1942"/>
      <c r="E57" s="1943"/>
      <c r="F57" s="1944"/>
      <c r="G57" s="1945"/>
      <c r="H57" s="1912" t="s">
        <v>446</v>
      </c>
      <c r="I57" s="1913" t="s">
        <v>446</v>
      </c>
      <c r="J57" s="1914" t="s">
        <v>446</v>
      </c>
    </row>
    <row r="58" ht="18" customHeight="1" x14ac:dyDescent="0.25">
      <c r="B58" s="1915" t="s">
        <v>1552</v>
      </c>
      <c r="C58" s="1916"/>
      <c r="D58" s="1946" t="s">
        <v>446</v>
      </c>
      <c r="E58" s="1947" t="s">
        <v>446</v>
      </c>
      <c r="F58" s="1948" t="s">
        <v>446</v>
      </c>
      <c r="G58" s="1946" t="s">
        <v>446</v>
      </c>
      <c r="H58" s="1949" t="s">
        <v>446</v>
      </c>
      <c r="I58" s="1948" t="s">
        <v>446</v>
      </c>
      <c r="J58" s="1946" t="s">
        <v>446</v>
      </c>
    </row>
    <row r="59" ht="18" customHeight="1" x14ac:dyDescent="0.25">
      <c r="B59" s="1915" t="s">
        <v>1553</v>
      </c>
      <c r="C59" s="1916"/>
      <c r="D59" s="1946" t="s">
        <v>446</v>
      </c>
      <c r="E59" s="1947" t="s">
        <v>446</v>
      </c>
      <c r="F59" s="1948" t="s">
        <v>446</v>
      </c>
      <c r="G59" s="1946" t="s">
        <v>446</v>
      </c>
      <c r="H59" s="1949" t="s">
        <v>446</v>
      </c>
      <c r="I59" s="1948" t="s">
        <v>446</v>
      </c>
      <c r="J59" s="1946" t="s">
        <v>446</v>
      </c>
    </row>
    <row r="60" ht="18" customHeight="1" x14ac:dyDescent="0.25">
      <c r="B60" s="1950" t="s">
        <v>1570</v>
      </c>
      <c r="C60" s="1916"/>
      <c r="D60" s="1942"/>
      <c r="E60" s="1943"/>
      <c r="F60" s="1944"/>
      <c r="G60" s="1945"/>
      <c r="H60" s="1912" t="s">
        <v>446</v>
      </c>
      <c r="I60" s="1913" t="s">
        <v>446</v>
      </c>
      <c r="J60" s="1914" t="s">
        <v>446</v>
      </c>
    </row>
    <row r="61" ht="18" customHeight="1" x14ac:dyDescent="0.25">
      <c r="B61" s="1915" t="s">
        <v>1552</v>
      </c>
      <c r="C61" s="1916"/>
      <c r="D61" s="1946" t="s">
        <v>446</v>
      </c>
      <c r="E61" s="1947" t="s">
        <v>446</v>
      </c>
      <c r="F61" s="1948" t="s">
        <v>446</v>
      </c>
      <c r="G61" s="1946" t="s">
        <v>446</v>
      </c>
      <c r="H61" s="1949" t="s">
        <v>446</v>
      </c>
      <c r="I61" s="1948" t="s">
        <v>446</v>
      </c>
      <c r="J61" s="1946" t="s">
        <v>446</v>
      </c>
    </row>
    <row r="62" ht="18" customHeight="1" x14ac:dyDescent="0.25">
      <c r="B62" s="1915" t="s">
        <v>1553</v>
      </c>
      <c r="C62" s="1916"/>
      <c r="D62" s="1946" t="s">
        <v>446</v>
      </c>
      <c r="E62" s="1947" t="s">
        <v>446</v>
      </c>
      <c r="F62" s="1948" t="s">
        <v>446</v>
      </c>
      <c r="G62" s="1946" t="s">
        <v>446</v>
      </c>
      <c r="H62" s="1949" t="s">
        <v>446</v>
      </c>
      <c r="I62" s="1948" t="s">
        <v>446</v>
      </c>
      <c r="J62" s="1946" t="s">
        <v>446</v>
      </c>
    </row>
    <row r="63" ht="18" customHeight="1" x14ac:dyDescent="0.25">
      <c r="B63" s="1921" t="s">
        <v>1571</v>
      </c>
      <c r="C63" s="1931"/>
      <c r="D63" s="1932"/>
      <c r="E63" s="1933"/>
      <c r="F63" s="1934"/>
      <c r="G63" s="1923"/>
      <c r="H63" s="1908" t="s">
        <v>1277</v>
      </c>
      <c r="I63" s="1909" t="s">
        <v>113</v>
      </c>
      <c r="J63" s="1935" t="s">
        <v>113</v>
      </c>
    </row>
    <row r="64" ht="18" customHeight="1" x14ac:dyDescent="0.25">
      <c r="B64" s="1911" t="s">
        <v>1572</v>
      </c>
      <c r="C64" s="1904"/>
      <c r="D64" s="1905"/>
      <c r="E64" s="1906"/>
      <c r="F64" s="1907"/>
      <c r="G64" s="1905"/>
      <c r="H64" s="1912" t="s">
        <v>113</v>
      </c>
      <c r="I64" s="1913" t="s">
        <v>113</v>
      </c>
      <c r="J64" s="1914" t="s">
        <v>113</v>
      </c>
    </row>
    <row r="65" ht="18" customHeight="1" x14ac:dyDescent="0.25">
      <c r="B65" s="1915" t="s">
        <v>1552</v>
      </c>
      <c r="C65" s="1916"/>
      <c r="D65" s="1917" t="s">
        <v>83</v>
      </c>
      <c r="E65" s="1918" t="s">
        <v>83</v>
      </c>
      <c r="F65" s="1919" t="s">
        <v>83</v>
      </c>
      <c r="G65" s="1917" t="s">
        <v>83</v>
      </c>
      <c r="H65" s="1920" t="s">
        <v>83</v>
      </c>
      <c r="I65" s="187" t="s">
        <v>83</v>
      </c>
      <c r="J65" s="1054" t="s">
        <v>83</v>
      </c>
    </row>
    <row r="66" ht="18" customHeight="1" x14ac:dyDescent="0.25">
      <c r="B66" s="1915" t="s">
        <v>1553</v>
      </c>
      <c r="C66" s="1916"/>
      <c r="D66" s="1054" t="s">
        <v>446</v>
      </c>
      <c r="E66" s="1150" t="s">
        <v>446</v>
      </c>
      <c r="F66" s="1919" t="s">
        <v>446</v>
      </c>
      <c r="G66" s="1917" t="s">
        <v>446</v>
      </c>
      <c r="H66" s="1920" t="s">
        <v>446</v>
      </c>
      <c r="I66" s="187" t="s">
        <v>446</v>
      </c>
      <c r="J66" s="1054" t="s">
        <v>446</v>
      </c>
    </row>
    <row r="67" ht="18" customHeight="1" x14ac:dyDescent="0.25">
      <c r="B67" s="1911" t="s">
        <v>1573</v>
      </c>
      <c r="C67" s="1904"/>
      <c r="D67" s="1905"/>
      <c r="E67" s="1906"/>
      <c r="F67" s="1907"/>
      <c r="G67" s="1905"/>
      <c r="H67" s="1912" t="s">
        <v>1550</v>
      </c>
      <c r="I67" s="1913" t="s">
        <v>446</v>
      </c>
      <c r="J67" s="1914" t="s">
        <v>446</v>
      </c>
    </row>
    <row r="68" ht="18" customHeight="1" x14ac:dyDescent="0.25">
      <c r="B68" s="1915" t="s">
        <v>1552</v>
      </c>
      <c r="C68" s="1916"/>
      <c r="D68" s="1917">
        <v>0.445</v>
      </c>
      <c r="E68" s="1918" t="s">
        <v>163</v>
      </c>
      <c r="F68" s="1919" t="s">
        <v>446</v>
      </c>
      <c r="G68" s="1917" t="s">
        <v>446</v>
      </c>
      <c r="H68" s="1920" t="s">
        <v>163</v>
      </c>
      <c r="I68" s="187" t="s">
        <v>446</v>
      </c>
      <c r="J68" s="1054" t="s">
        <v>446</v>
      </c>
    </row>
    <row r="69" ht="18" customHeight="1" x14ac:dyDescent="0.25">
      <c r="B69" s="1915" t="s">
        <v>1553</v>
      </c>
      <c r="C69" s="1916"/>
      <c r="D69" s="1054" t="s">
        <v>446</v>
      </c>
      <c r="E69" s="1150" t="s">
        <v>446</v>
      </c>
      <c r="F69" s="1919" t="s">
        <v>446</v>
      </c>
      <c r="G69" s="1917" t="s">
        <v>446</v>
      </c>
      <c r="H69" s="1920" t="s">
        <v>446</v>
      </c>
      <c r="I69" s="187" t="s">
        <v>446</v>
      </c>
      <c r="J69" s="1054" t="s">
        <v>446</v>
      </c>
    </row>
    <row r="70" ht="18" customHeight="1" x14ac:dyDescent="0.25">
      <c r="B70" s="1921" t="s">
        <v>1574</v>
      </c>
      <c r="C70" s="1931"/>
      <c r="D70" s="1932"/>
      <c r="E70" s="1933"/>
      <c r="F70" s="1934"/>
      <c r="G70" s="1923"/>
      <c r="H70" s="1908" t="s">
        <v>113</v>
      </c>
      <c r="I70" s="1909" t="s">
        <v>113</v>
      </c>
      <c r="J70" s="1935" t="s">
        <v>113</v>
      </c>
    </row>
    <row r="71" ht="18" customHeight="1" x14ac:dyDescent="0.25">
      <c r="B71" s="1911" t="s">
        <v>1575</v>
      </c>
      <c r="C71" s="1904"/>
      <c r="D71" s="1905"/>
      <c r="E71" s="1906"/>
      <c r="F71" s="1907"/>
      <c r="G71" s="1905"/>
      <c r="H71" s="1912" t="s">
        <v>113</v>
      </c>
      <c r="I71" s="1913" t="s">
        <v>113</v>
      </c>
      <c r="J71" s="1914" t="s">
        <v>113</v>
      </c>
    </row>
    <row r="72" ht="18" customHeight="1" x14ac:dyDescent="0.25">
      <c r="B72" s="1915" t="s">
        <v>1552</v>
      </c>
      <c r="C72" s="1916"/>
      <c r="D72" s="1917" t="s">
        <v>83</v>
      </c>
      <c r="E72" s="1918" t="s">
        <v>83</v>
      </c>
      <c r="F72" s="1919" t="s">
        <v>83</v>
      </c>
      <c r="G72" s="1917" t="s">
        <v>83</v>
      </c>
      <c r="H72" s="1920" t="s">
        <v>83</v>
      </c>
      <c r="I72" s="187" t="s">
        <v>83</v>
      </c>
      <c r="J72" s="1054" t="s">
        <v>83</v>
      </c>
    </row>
    <row r="73" ht="18" customHeight="1" x14ac:dyDescent="0.25">
      <c r="B73" s="1915" t="s">
        <v>1553</v>
      </c>
      <c r="C73" s="1916"/>
      <c r="D73" s="1054" t="s">
        <v>446</v>
      </c>
      <c r="E73" s="1150" t="s">
        <v>446</v>
      </c>
      <c r="F73" s="1919" t="s">
        <v>446</v>
      </c>
      <c r="G73" s="1917" t="s">
        <v>446</v>
      </c>
      <c r="H73" s="1920" t="s">
        <v>446</v>
      </c>
      <c r="I73" s="187" t="s">
        <v>446</v>
      </c>
      <c r="J73" s="1054" t="s">
        <v>446</v>
      </c>
    </row>
    <row r="74" ht="18" customHeight="1" x14ac:dyDescent="0.25">
      <c r="B74" s="1921" t="s">
        <v>1576</v>
      </c>
      <c r="C74" s="1936"/>
      <c r="D74" s="1937"/>
      <c r="E74" s="1938"/>
      <c r="F74" s="1954"/>
      <c r="G74" s="1937"/>
      <c r="H74" s="1908"/>
      <c r="I74" s="1909"/>
      <c r="J74" s="1910"/>
    </row>
    <row r="75" ht="14.1" customHeight="1" x14ac:dyDescent="0.3">
      <c r="B75" s="493" t="s">
        <v>1577</v>
      </c>
      <c r="C75" s="1004"/>
      <c r="D75" s="1004"/>
      <c r="E75" s="1004"/>
      <c r="F75" s="1004"/>
      <c r="G75" s="1004"/>
      <c r="H75" s="1004"/>
      <c r="I75" s="1004"/>
      <c r="J75" s="1004"/>
    </row>
    <row r="76" ht="14.1" customHeight="1" x14ac:dyDescent="0.25">
      <c r="B76" s="206" t="s">
        <v>1578</v>
      </c>
      <c r="C76" s="1707"/>
      <c r="D76" s="1707"/>
      <c r="E76" s="1707"/>
      <c r="F76" s="1707"/>
      <c r="G76" s="1193"/>
      <c r="H76" s="1193"/>
      <c r="I76" s="1193"/>
      <c r="J76" s="1193"/>
    </row>
    <row r="77" ht="14.1" customHeight="1" x14ac:dyDescent="0.3">
      <c r="B77" s="206" t="s">
        <v>1579</v>
      </c>
      <c r="C77" s="1709"/>
      <c r="D77" s="1709"/>
      <c r="E77" s="1709"/>
      <c r="F77" s="1709"/>
      <c r="G77" s="1709"/>
      <c r="H77" s="1709"/>
      <c r="I77" s="1709"/>
      <c r="J77" s="1709"/>
    </row>
    <row r="78" ht="14.1" customHeight="1" x14ac:dyDescent="0.3">
      <c r="B78" s="206" t="s">
        <v>1580</v>
      </c>
      <c r="C78" s="1709"/>
      <c r="D78" s="1709"/>
      <c r="E78" s="1709"/>
      <c r="F78" s="1709"/>
      <c r="G78" s="1709"/>
      <c r="H78" s="1709"/>
      <c r="I78" s="1709"/>
      <c r="J78" s="1709"/>
    </row>
    <row r="79" ht="14.1" customHeight="1" x14ac:dyDescent="0.25">
      <c r="B79" s="206" t="s">
        <v>1581</v>
      </c>
      <c r="C79" s="1707"/>
      <c r="D79" s="1707"/>
      <c r="E79" s="1707"/>
      <c r="F79" s="1193"/>
      <c r="G79" s="1193"/>
      <c r="H79" s="1193"/>
      <c r="I79" s="1193"/>
      <c r="J79" s="1193"/>
    </row>
    <row r="80" ht="14.1" customHeight="1" x14ac:dyDescent="0.3">
      <c r="B80" s="206" t="s">
        <v>1582</v>
      </c>
      <c r="I80" s="1193"/>
      <c r="J80" s="1193"/>
    </row>
    <row r="81" ht="14.1" customHeight="1" x14ac:dyDescent="0.25">
      <c r="B81" s="206" t="s">
        <v>1583</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1584</v>
      </c>
      <c r="C86" s="1956"/>
      <c r="D86" s="1956"/>
      <c r="E86" s="1956"/>
      <c r="F86" s="1758"/>
      <c r="G86" s="1758"/>
      <c r="H86" s="1758"/>
      <c r="I86" s="1758"/>
      <c r="J86" s="1759"/>
    </row>
    <row r="87" ht="14.1" customHeight="1" x14ac:dyDescent="0.25">
      <c r="B87" s="1957" t="s">
        <v>1585</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1586</v>
      </c>
      <c r="H1" s="100"/>
      <c r="I1" s="100" t="s">
        <v>62</v>
      </c>
      <c r="J1" s="4"/>
    </row>
    <row r="2" ht="18.9" customHeight="1" x14ac:dyDescent="0.25">
      <c r="B2" s="1960" t="s">
        <v>1587</v>
      </c>
      <c r="C2" s="1446"/>
      <c r="D2" s="1446"/>
      <c r="E2" s="1446"/>
      <c r="F2" s="1446"/>
      <c r="H2" s="100"/>
      <c r="I2" s="100" t="s">
        <v>64</v>
      </c>
      <c r="J2" s="4"/>
    </row>
    <row r="3" ht="18.9" customHeight="1" x14ac:dyDescent="0.25">
      <c r="B3" s="1960" t="s">
        <v>1588</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936</v>
      </c>
      <c r="D7" s="1962"/>
      <c r="E7" s="1962" t="s">
        <v>141</v>
      </c>
      <c r="F7" s="1962"/>
      <c r="G7" s="1393" t="s">
        <v>1506</v>
      </c>
      <c r="H7" s="1393"/>
      <c r="I7" s="1393"/>
    </row>
    <row r="8" ht="37.5" customHeight="1" x14ac:dyDescent="0.25">
      <c r="B8" s="1963" t="s">
        <v>1512</v>
      </c>
      <c r="C8" s="1964" t="s">
        <v>1589</v>
      </c>
      <c r="D8" s="1965" t="s">
        <v>1590</v>
      </c>
      <c r="E8" s="1781" t="s">
        <v>1591</v>
      </c>
      <c r="F8" s="1966" t="s">
        <v>1518</v>
      </c>
      <c r="G8" s="1967" t="s">
        <v>1507</v>
      </c>
      <c r="H8" s="913" t="s">
        <v>1592</v>
      </c>
      <c r="I8" s="1458" t="s">
        <v>1593</v>
      </c>
    </row>
    <row r="9" ht="14.1" customHeight="1" x14ac:dyDescent="0.25">
      <c r="B9" s="1968"/>
      <c r="C9" s="1969" t="s">
        <v>1373</v>
      </c>
      <c r="D9" s="1404" t="s">
        <v>1594</v>
      </c>
      <c r="E9" s="1763" t="s">
        <v>1595</v>
      </c>
      <c r="F9" s="1404" t="s">
        <v>1596</v>
      </c>
      <c r="G9" s="1970" t="s">
        <v>76</v>
      </c>
      <c r="H9" s="1970"/>
      <c r="I9" s="1970"/>
    </row>
    <row r="10" ht="18" customHeight="1" x14ac:dyDescent="0.25">
      <c r="B10" s="1971" t="s">
        <v>1597</v>
      </c>
      <c r="C10" s="1972">
        <v>2422.4429999999998</v>
      </c>
      <c r="D10" s="1973">
        <v>710.0127384580476</v>
      </c>
      <c r="E10" s="1974">
        <v>0.002930978101272342</v>
      </c>
      <c r="F10" s="1973">
        <v>0.002249999999999999</v>
      </c>
      <c r="G10" s="1972">
        <v>0.011157343032912175</v>
      </c>
      <c r="H10" s="1975">
        <v>0.0025104021824052386</v>
      </c>
      <c r="I10" s="1976">
        <v>0.013667745215317415</v>
      </c>
    </row>
    <row r="11" ht="18" customHeight="1" x14ac:dyDescent="0.25">
      <c r="B11" s="1971" t="s">
        <v>1598</v>
      </c>
      <c r="C11" s="1977">
        <v>1840.9209999999998</v>
      </c>
      <c r="D11" s="1910">
        <v>189.9989490968801</v>
      </c>
      <c r="E11" s="1977">
        <v>0.0010320863801156059</v>
      </c>
      <c r="F11" s="1910">
        <v>0.0022499999999999994</v>
      </c>
      <c r="G11" s="1977">
        <v>0.0029856977715224014</v>
      </c>
      <c r="H11" s="1909">
        <v>0.0006717819985925402</v>
      </c>
      <c r="I11" s="1910">
        <v>0.0036574797701149414</v>
      </c>
    </row>
    <row r="12" ht="18" customHeight="1" x14ac:dyDescent="0.25">
      <c r="B12" s="1978" t="s">
        <v>1599</v>
      </c>
      <c r="C12" s="1979">
        <v>1769.7309999999998</v>
      </c>
      <c r="D12" s="1980" t="s">
        <v>83</v>
      </c>
      <c r="E12" s="1918" t="s">
        <v>83</v>
      </c>
      <c r="F12" s="1917" t="s">
        <v>83</v>
      </c>
      <c r="G12" s="1979" t="s">
        <v>83</v>
      </c>
      <c r="H12" s="1981" t="s">
        <v>83</v>
      </c>
      <c r="I12" s="1946" t="s">
        <v>83</v>
      </c>
    </row>
    <row r="13" ht="18" customHeight="1" x14ac:dyDescent="0.25">
      <c r="B13" s="1978" t="s">
        <v>1600</v>
      </c>
      <c r="C13" s="1947">
        <v>71.19000000000001</v>
      </c>
      <c r="D13" s="1946">
        <v>189.9989490968801</v>
      </c>
      <c r="E13" s="1947">
        <v>0.026688994113903648</v>
      </c>
      <c r="F13" s="1946">
        <v>0.0022499999999999994</v>
      </c>
      <c r="G13" s="1947">
        <v>0.0029856977715224014</v>
      </c>
      <c r="H13" s="1948">
        <v>0.0006717819985925402</v>
      </c>
      <c r="I13" s="1946">
        <v>0.0036574797701149414</v>
      </c>
    </row>
    <row r="14" ht="18" customHeight="1" x14ac:dyDescent="0.25">
      <c r="B14" s="1982" t="s">
        <v>1601</v>
      </c>
      <c r="C14" s="1983">
        <v>32.02200000000001</v>
      </c>
      <c r="D14" s="1984" t="s">
        <v>83</v>
      </c>
      <c r="E14" s="1947" t="s">
        <v>83</v>
      </c>
      <c r="F14" s="1946" t="s">
        <v>83</v>
      </c>
      <c r="G14" s="1983" t="s">
        <v>83</v>
      </c>
      <c r="H14" s="1985" t="s">
        <v>83</v>
      </c>
      <c r="I14" s="1946" t="s">
        <v>83</v>
      </c>
    </row>
    <row r="15" ht="18" customHeight="1" x14ac:dyDescent="0.25">
      <c r="B15" s="1982" t="s">
        <v>1602</v>
      </c>
      <c r="C15" s="1983">
        <v>24.055999999999997</v>
      </c>
      <c r="D15" s="1984">
        <v>189.9989490968801</v>
      </c>
      <c r="E15" s="1947">
        <v>0.07898193760262724</v>
      </c>
      <c r="F15" s="1946">
        <v>0.0022499999999999994</v>
      </c>
      <c r="G15" s="1983">
        <v>0.0029856977715224014</v>
      </c>
      <c r="H15" s="1985">
        <v>0.0006717819985925402</v>
      </c>
      <c r="I15" s="1946">
        <v>0.0036574797701149414</v>
      </c>
    </row>
    <row r="16" ht="18" customHeight="1" x14ac:dyDescent="0.25">
      <c r="B16" s="1982" t="s">
        <v>1603</v>
      </c>
      <c r="C16" s="1983" t="s">
        <v>83</v>
      </c>
      <c r="D16" s="1984" t="s">
        <v>83</v>
      </c>
      <c r="E16" s="1947" t="s">
        <v>83</v>
      </c>
      <c r="F16" s="1946" t="s">
        <v>83</v>
      </c>
      <c r="G16" s="1983" t="s">
        <v>83</v>
      </c>
      <c r="H16" s="1985" t="s">
        <v>83</v>
      </c>
      <c r="I16" s="1946" t="s">
        <v>83</v>
      </c>
    </row>
    <row r="17" ht="18" customHeight="1" x14ac:dyDescent="0.25">
      <c r="B17" s="1982" t="s">
        <v>1604</v>
      </c>
      <c r="C17" s="1983">
        <v>5.513</v>
      </c>
      <c r="D17" s="1984" t="s">
        <v>83</v>
      </c>
      <c r="E17" s="1947" t="s">
        <v>83</v>
      </c>
      <c r="F17" s="1946" t="s">
        <v>83</v>
      </c>
      <c r="G17" s="1983" t="s">
        <v>83</v>
      </c>
      <c r="H17" s="1985" t="s">
        <v>83</v>
      </c>
      <c r="I17" s="1946" t="s">
        <v>83</v>
      </c>
    </row>
    <row r="18" ht="18" customHeight="1" x14ac:dyDescent="0.25">
      <c r="B18" s="1986" t="s">
        <v>1605</v>
      </c>
      <c r="C18" s="1987">
        <v>9.599</v>
      </c>
      <c r="D18" s="1988" t="s">
        <v>83</v>
      </c>
      <c r="E18" s="1989" t="s">
        <v>83</v>
      </c>
      <c r="F18" s="1990" t="s">
        <v>83</v>
      </c>
      <c r="G18" s="1987" t="s">
        <v>83</v>
      </c>
      <c r="H18" s="1991" t="s">
        <v>83</v>
      </c>
      <c r="I18" s="1990" t="s">
        <v>83</v>
      </c>
    </row>
    <row r="19" ht="18" customHeight="1" x14ac:dyDescent="0.25">
      <c r="B19" s="1992" t="s">
        <v>1606</v>
      </c>
      <c r="C19" s="1993">
        <v>1.64</v>
      </c>
      <c r="D19" s="1914">
        <v>98.81740558292285</v>
      </c>
      <c r="E19" s="1993">
        <v>0.6025451559934321</v>
      </c>
      <c r="F19" s="1914">
        <v>0.0022500000000000003</v>
      </c>
      <c r="G19" s="1993">
        <v>0.001552844944874502</v>
      </c>
      <c r="H19" s="1913">
        <v>0.00034939011259676296</v>
      </c>
      <c r="I19" s="1914">
        <v>0.0019022350574712651</v>
      </c>
    </row>
    <row r="20" ht="18" customHeight="1" x14ac:dyDescent="0.25">
      <c r="B20" s="1978" t="s">
        <v>1607</v>
      </c>
      <c r="C20" s="1947">
        <v>1.64</v>
      </c>
      <c r="D20" s="1946">
        <v>98.81740558292285</v>
      </c>
      <c r="E20" s="1947">
        <v>0.6025451559934321</v>
      </c>
      <c r="F20" s="1946">
        <v>0.0022500000000000003</v>
      </c>
      <c r="G20" s="1947">
        <v>0.001552844944874502</v>
      </c>
      <c r="H20" s="1948">
        <v>0.00034939011259676296</v>
      </c>
      <c r="I20" s="1946">
        <v>0.0019022350574712651</v>
      </c>
    </row>
    <row r="21" ht="18" customHeight="1" x14ac:dyDescent="0.25">
      <c r="B21" s="1982" t="s">
        <v>1608</v>
      </c>
      <c r="C21" s="1983" t="s">
        <v>83</v>
      </c>
      <c r="D21" s="1984" t="s">
        <v>83</v>
      </c>
      <c r="E21" s="1947" t="s">
        <v>83</v>
      </c>
      <c r="F21" s="1946" t="s">
        <v>83</v>
      </c>
      <c r="G21" s="1983" t="s">
        <v>83</v>
      </c>
      <c r="H21" s="1985" t="s">
        <v>83</v>
      </c>
      <c r="I21" s="1946" t="s">
        <v>83</v>
      </c>
    </row>
    <row r="22" ht="18" customHeight="1" x14ac:dyDescent="0.25">
      <c r="B22" s="1982" t="s">
        <v>1609</v>
      </c>
      <c r="C22" s="1983">
        <v>1.64</v>
      </c>
      <c r="D22" s="1984">
        <v>98.81740558292285</v>
      </c>
      <c r="E22" s="1947">
        <v>0.6025451559934321</v>
      </c>
      <c r="F22" s="1946">
        <v>0.0022500000000000003</v>
      </c>
      <c r="G22" s="1983">
        <v>0.001552844944874502</v>
      </c>
      <c r="H22" s="1985">
        <v>0.00034939011259676296</v>
      </c>
      <c r="I22" s="1946">
        <v>0.0019022350574712651</v>
      </c>
    </row>
    <row r="23" ht="18" customHeight="1" x14ac:dyDescent="0.25">
      <c r="B23" s="1982" t="s">
        <v>1610</v>
      </c>
      <c r="C23" s="1983" t="s">
        <v>83</v>
      </c>
      <c r="D23" s="1984" t="s">
        <v>83</v>
      </c>
      <c r="E23" s="1947" t="s">
        <v>83</v>
      </c>
      <c r="F23" s="1946" t="s">
        <v>83</v>
      </c>
      <c r="G23" s="1983" t="s">
        <v>83</v>
      </c>
      <c r="H23" s="1985" t="s">
        <v>83</v>
      </c>
      <c r="I23" s="1946" t="s">
        <v>83</v>
      </c>
    </row>
    <row r="24" ht="18" customHeight="1" x14ac:dyDescent="0.25">
      <c r="B24" s="1982" t="s">
        <v>1611</v>
      </c>
      <c r="C24" s="1983" t="s">
        <v>83</v>
      </c>
      <c r="D24" s="1984" t="s">
        <v>83</v>
      </c>
      <c r="E24" s="1947" t="s">
        <v>83</v>
      </c>
      <c r="F24" s="1946" t="s">
        <v>83</v>
      </c>
      <c r="G24" s="1983" t="s">
        <v>83</v>
      </c>
      <c r="H24" s="1985" t="s">
        <v>83</v>
      </c>
      <c r="I24" s="1946" t="s">
        <v>83</v>
      </c>
    </row>
    <row r="25" ht="18" customHeight="1" x14ac:dyDescent="0.25">
      <c r="B25" s="1986" t="s">
        <v>1612</v>
      </c>
      <c r="C25" s="1987" t="s">
        <v>83</v>
      </c>
      <c r="D25" s="1988" t="s">
        <v>83</v>
      </c>
      <c r="E25" s="1989" t="s">
        <v>83</v>
      </c>
      <c r="F25" s="1990" t="s">
        <v>83</v>
      </c>
      <c r="G25" s="1987" t="s">
        <v>83</v>
      </c>
      <c r="H25" s="1991" t="s">
        <v>83</v>
      </c>
      <c r="I25" s="1990" t="s">
        <v>83</v>
      </c>
    </row>
    <row r="26" ht="18" customHeight="1" x14ac:dyDescent="0.25">
      <c r="B26" s="1992" t="s">
        <v>1613</v>
      </c>
      <c r="C26" s="1993">
        <v>259.34799999999996</v>
      </c>
      <c r="D26" s="1914" t="s">
        <v>83</v>
      </c>
      <c r="E26" s="1993" t="s">
        <v>83</v>
      </c>
      <c r="F26" s="1914" t="s">
        <v>83</v>
      </c>
      <c r="G26" s="1993" t="s">
        <v>83</v>
      </c>
      <c r="H26" s="1913" t="s">
        <v>83</v>
      </c>
      <c r="I26" s="1914" t="s">
        <v>83</v>
      </c>
    </row>
    <row r="27" ht="18" customHeight="1" x14ac:dyDescent="0.25">
      <c r="B27" s="1978" t="s">
        <v>1614</v>
      </c>
      <c r="C27" s="1979">
        <v>221.83899999999997</v>
      </c>
      <c r="D27" s="1980" t="s">
        <v>83</v>
      </c>
      <c r="E27" s="1918" t="s">
        <v>83</v>
      </c>
      <c r="F27" s="1917" t="s">
        <v>83</v>
      </c>
      <c r="G27" s="1979" t="s">
        <v>83</v>
      </c>
      <c r="H27" s="1981" t="s">
        <v>83</v>
      </c>
      <c r="I27" s="1946" t="s">
        <v>83</v>
      </c>
    </row>
    <row r="28" ht="18" customHeight="1" x14ac:dyDescent="0.25">
      <c r="B28" s="1978" t="s">
        <v>1615</v>
      </c>
      <c r="C28" s="1947">
        <v>37.50900000000001</v>
      </c>
      <c r="D28" s="1946" t="s">
        <v>83</v>
      </c>
      <c r="E28" s="1947" t="s">
        <v>83</v>
      </c>
      <c r="F28" s="1946" t="s">
        <v>83</v>
      </c>
      <c r="G28" s="1947" t="s">
        <v>83</v>
      </c>
      <c r="H28" s="1948" t="s">
        <v>83</v>
      </c>
      <c r="I28" s="1946" t="s">
        <v>83</v>
      </c>
    </row>
    <row r="29" ht="18" customHeight="1" x14ac:dyDescent="0.25">
      <c r="B29" s="1992" t="s">
        <v>1616</v>
      </c>
      <c r="C29" s="1993" t="s">
        <v>83</v>
      </c>
      <c r="D29" s="1914" t="s">
        <v>83</v>
      </c>
      <c r="E29" s="1993" t="s">
        <v>83</v>
      </c>
      <c r="F29" s="1914" t="s">
        <v>83</v>
      </c>
      <c r="G29" s="1993" t="s">
        <v>83</v>
      </c>
      <c r="H29" s="1913" t="s">
        <v>83</v>
      </c>
      <c r="I29" s="1914" t="s">
        <v>83</v>
      </c>
    </row>
    <row r="30" ht="18" customHeight="1" x14ac:dyDescent="0.25">
      <c r="B30" s="1978" t="s">
        <v>1617</v>
      </c>
      <c r="C30" s="1979" t="s">
        <v>83</v>
      </c>
      <c r="D30" s="1980" t="s">
        <v>83</v>
      </c>
      <c r="E30" s="1918" t="s">
        <v>83</v>
      </c>
      <c r="F30" s="1917" t="s">
        <v>83</v>
      </c>
      <c r="G30" s="1979" t="s">
        <v>83</v>
      </c>
      <c r="H30" s="1981" t="s">
        <v>83</v>
      </c>
      <c r="I30" s="1946" t="s">
        <v>83</v>
      </c>
    </row>
    <row r="31" ht="18" customHeight="1" x14ac:dyDescent="0.25">
      <c r="B31" s="1978" t="s">
        <v>1618</v>
      </c>
      <c r="C31" s="1947" t="s">
        <v>83</v>
      </c>
      <c r="D31" s="1946" t="s">
        <v>83</v>
      </c>
      <c r="E31" s="1947" t="s">
        <v>83</v>
      </c>
      <c r="F31" s="1946" t="s">
        <v>83</v>
      </c>
      <c r="G31" s="1947" t="s">
        <v>83</v>
      </c>
      <c r="H31" s="1948" t="s">
        <v>83</v>
      </c>
      <c r="I31" s="1946" t="s">
        <v>83</v>
      </c>
    </row>
    <row r="32" ht="18" customHeight="1" x14ac:dyDescent="0.25">
      <c r="B32" s="1994" t="s">
        <v>1619</v>
      </c>
      <c r="C32" s="1995">
        <v>320.2420000000001</v>
      </c>
      <c r="D32" s="1996">
        <v>398.84939598070974</v>
      </c>
      <c r="E32" s="1995">
        <v>0.0124546248143813</v>
      </c>
      <c r="F32" s="1996">
        <v>0.002249999999999999</v>
      </c>
      <c r="G32" s="1995">
        <v>0.006267633365411153</v>
      </c>
      <c r="H32" s="1997">
        <v>0.0014102175072175087</v>
      </c>
      <c r="I32" s="1996">
        <v>0.007677850872628661</v>
      </c>
    </row>
    <row r="33" ht="18" customHeight="1" x14ac:dyDescent="0.25">
      <c r="B33" s="1978" t="s">
        <v>1620</v>
      </c>
      <c r="C33" s="1979">
        <v>314.63500000000005</v>
      </c>
      <c r="D33" s="1980" t="s">
        <v>83</v>
      </c>
      <c r="E33" s="1918" t="s">
        <v>83</v>
      </c>
      <c r="F33" s="1917" t="s">
        <v>83</v>
      </c>
      <c r="G33" s="1979" t="s">
        <v>83</v>
      </c>
      <c r="H33" s="1981" t="s">
        <v>83</v>
      </c>
      <c r="I33" s="1946" t="s">
        <v>83</v>
      </c>
    </row>
    <row r="34" ht="18" customHeight="1" x14ac:dyDescent="0.25">
      <c r="B34" s="1978" t="s">
        <v>1621</v>
      </c>
      <c r="C34" s="1947">
        <v>5.607</v>
      </c>
      <c r="D34" s="1946">
        <v>398.84939598070974</v>
      </c>
      <c r="E34" s="1947">
        <v>0.7113418868926514</v>
      </c>
      <c r="F34" s="1946">
        <v>0.002249999999999999</v>
      </c>
      <c r="G34" s="1947">
        <v>0.006267633365411153</v>
      </c>
      <c r="H34" s="1948">
        <v>0.0014102175072175087</v>
      </c>
      <c r="I34" s="1946">
        <v>0.007677850872628661</v>
      </c>
    </row>
    <row r="35" ht="18" customHeight="1" x14ac:dyDescent="0.25">
      <c r="B35" s="1982" t="s">
        <v>1622</v>
      </c>
      <c r="C35" s="1983">
        <v>2.053</v>
      </c>
      <c r="D35" s="1984">
        <v>147.82869874718244</v>
      </c>
      <c r="E35" s="1947">
        <v>0.7200618545892958</v>
      </c>
      <c r="F35" s="1946">
        <v>0.002249999999999999</v>
      </c>
      <c r="G35" s="1983">
        <v>0.0023230224088842955</v>
      </c>
      <c r="H35" s="1985">
        <v>0.0005226800419989662</v>
      </c>
      <c r="I35" s="1946">
        <v>0.0028457024508832616</v>
      </c>
    </row>
    <row r="36" ht="18" customHeight="1" x14ac:dyDescent="0.25">
      <c r="B36" s="1982" t="s">
        <v>1623</v>
      </c>
      <c r="C36" s="1983">
        <v>1.592</v>
      </c>
      <c r="D36" s="1984">
        <v>140.3348153875894</v>
      </c>
      <c r="E36" s="1947">
        <v>0.8815000966557122</v>
      </c>
      <c r="F36" s="1946">
        <v>0.0022499999999999994</v>
      </c>
      <c r="G36" s="1983">
        <v>0.002205261384662119</v>
      </c>
      <c r="H36" s="1985">
        <v>0.0004961838115489767</v>
      </c>
      <c r="I36" s="1946">
        <v>0.002701445196211096</v>
      </c>
    </row>
    <row r="37" ht="18" customHeight="1" x14ac:dyDescent="0.25">
      <c r="B37" s="1982" t="s">
        <v>1624</v>
      </c>
      <c r="C37" s="1983">
        <v>1.547</v>
      </c>
      <c r="D37" s="1984">
        <v>110.6858818459379</v>
      </c>
      <c r="E37" s="1947">
        <v>0.7154872776078726</v>
      </c>
      <c r="F37" s="1946">
        <v>0.0022499999999999985</v>
      </c>
      <c r="G37" s="1983">
        <v>0.0017393495718647381</v>
      </c>
      <c r="H37" s="1985">
        <v>0.0003913536536695659</v>
      </c>
      <c r="I37" s="1946">
        <v>0.002130703225534304</v>
      </c>
    </row>
    <row r="38" ht="18" customHeight="1" x14ac:dyDescent="0.25">
      <c r="B38" s="1982" t="s">
        <v>1625</v>
      </c>
      <c r="C38" s="1983" t="s">
        <v>83</v>
      </c>
      <c r="D38" s="1984" t="s">
        <v>83</v>
      </c>
      <c r="E38" s="1947" t="s">
        <v>83</v>
      </c>
      <c r="F38" s="1946" t="s">
        <v>83</v>
      </c>
      <c r="G38" s="1983" t="s">
        <v>83</v>
      </c>
      <c r="H38" s="1985" t="s">
        <v>83</v>
      </c>
      <c r="I38" s="1946" t="s">
        <v>83</v>
      </c>
    </row>
    <row r="39" ht="18" customHeight="1" x14ac:dyDescent="0.25">
      <c r="B39" s="1986" t="s">
        <v>1626</v>
      </c>
      <c r="C39" s="1987">
        <v>0.415</v>
      </c>
      <c r="D39" s="1988" t="s">
        <v>83</v>
      </c>
      <c r="E39" s="1989" t="s">
        <v>83</v>
      </c>
      <c r="F39" s="1990" t="s">
        <v>83</v>
      </c>
      <c r="G39" s="1987" t="s">
        <v>83</v>
      </c>
      <c r="H39" s="1991" t="s">
        <v>83</v>
      </c>
      <c r="I39" s="1990" t="s">
        <v>83</v>
      </c>
    </row>
    <row r="40" ht="18" customHeight="1" x14ac:dyDescent="0.25">
      <c r="B40" s="1998" t="s">
        <v>1627</v>
      </c>
      <c r="C40" s="1995">
        <v>0.292</v>
      </c>
      <c r="D40" s="1996">
        <v>22.34698779753486</v>
      </c>
      <c r="E40" s="1995">
        <v>0.7653078012854404</v>
      </c>
      <c r="F40" s="1996">
        <v>0.0022500000000000003</v>
      </c>
      <c r="G40" s="1995">
        <v>0.0003511669511041192</v>
      </c>
      <c r="H40" s="1997">
        <v>0.00007901256399842684</v>
      </c>
      <c r="I40" s="1996">
        <v>0.00043017951510254606</v>
      </c>
    </row>
    <row r="41" ht="18" customHeight="1" x14ac:dyDescent="0.25">
      <c r="B41" s="1978" t="s">
        <v>1628</v>
      </c>
      <c r="C41" s="1947">
        <v>0.292</v>
      </c>
      <c r="D41" s="1946">
        <v>22.34698779753486</v>
      </c>
      <c r="E41" s="1947">
        <v>0.7653078012854404</v>
      </c>
      <c r="F41" s="1946">
        <v>0.0022500000000000003</v>
      </c>
      <c r="G41" s="1947">
        <v>0.0003511669511041192</v>
      </c>
      <c r="H41" s="1948">
        <v>0.00007901256399842684</v>
      </c>
      <c r="I41" s="1946">
        <v>0.00043017951510254606</v>
      </c>
    </row>
    <row r="42" ht="18" customHeight="1" x14ac:dyDescent="0.25">
      <c r="B42" s="1982" t="s">
        <v>1629</v>
      </c>
      <c r="C42" s="1983">
        <v>0.168</v>
      </c>
      <c r="D42" s="1984">
        <v>12.097039157100172</v>
      </c>
      <c r="E42" s="1947">
        <v>0.7200618545892958</v>
      </c>
      <c r="F42" s="1946">
        <v>0.0022500000000000007</v>
      </c>
      <c r="G42" s="1983">
        <v>0.0001900963296115741</v>
      </c>
      <c r="H42" s="1985">
        <v>0.00004277167416260419</v>
      </c>
      <c r="I42" s="1946">
        <v>0.0002328680037741783</v>
      </c>
    </row>
    <row r="43" ht="18" customHeight="1" x14ac:dyDescent="0.25">
      <c r="B43" s="1982" t="s">
        <v>1630</v>
      </c>
      <c r="C43" s="1983">
        <v>0.083</v>
      </c>
      <c r="D43" s="1984">
        <v>7.316450802242411</v>
      </c>
      <c r="E43" s="1947">
        <v>0.881500096655712</v>
      </c>
      <c r="F43" s="1946">
        <v>0.00225</v>
      </c>
      <c r="G43" s="1983">
        <v>0.00011497279832095216</v>
      </c>
      <c r="H43" s="1985">
        <v>0.000025868879622214236</v>
      </c>
      <c r="I43" s="1946">
        <v>0.0001408416779431664</v>
      </c>
    </row>
    <row r="44" ht="18" customHeight="1" x14ac:dyDescent="0.25">
      <c r="B44" s="1982" t="s">
        <v>1631</v>
      </c>
      <c r="C44" s="1983">
        <v>0.041</v>
      </c>
      <c r="D44" s="1984">
        <v>2.9334978381922783</v>
      </c>
      <c r="E44" s="1947">
        <v>0.7154872776078727</v>
      </c>
      <c r="F44" s="1946">
        <v>0.0022500000000000003</v>
      </c>
      <c r="G44" s="1983">
        <v>0.000046097823171592945</v>
      </c>
      <c r="H44" s="1985">
        <v>0.000010372010213608413</v>
      </c>
      <c r="I44" s="1946">
        <v>0.00005646983338520136</v>
      </c>
    </row>
    <row r="45" ht="18" customHeight="1" x14ac:dyDescent="0.25">
      <c r="B45" s="1982" t="s">
        <v>1632</v>
      </c>
      <c r="C45" s="1983" t="s">
        <v>83</v>
      </c>
      <c r="D45" s="1984" t="s">
        <v>83</v>
      </c>
      <c r="E45" s="1947" t="s">
        <v>83</v>
      </c>
      <c r="F45" s="1946" t="s">
        <v>83</v>
      </c>
      <c r="G45" s="1983" t="s">
        <v>83</v>
      </c>
      <c r="H45" s="1985" t="s">
        <v>83</v>
      </c>
      <c r="I45" s="1946" t="s">
        <v>83</v>
      </c>
    </row>
    <row r="46" ht="18" customHeight="1" x14ac:dyDescent="0.25">
      <c r="B46" s="1986" t="s">
        <v>1633</v>
      </c>
      <c r="C46" s="1987" t="s">
        <v>83</v>
      </c>
      <c r="D46" s="1988" t="s">
        <v>83</v>
      </c>
      <c r="E46" s="1989" t="s">
        <v>83</v>
      </c>
      <c r="F46" s="1990" t="s">
        <v>83</v>
      </c>
      <c r="G46" s="1987" t="s">
        <v>83</v>
      </c>
      <c r="H46" s="1991" t="s">
        <v>83</v>
      </c>
      <c r="I46" s="1990" t="s">
        <v>83</v>
      </c>
    </row>
    <row r="47" ht="14.1" customHeight="1" x14ac:dyDescent="0.3">
      <c r="B47" s="206" t="s">
        <v>1634</v>
      </c>
      <c r="C47" s="1999"/>
      <c r="D47" s="1999"/>
      <c r="E47" s="1999"/>
      <c r="F47" s="1999"/>
      <c r="G47" s="1999"/>
    </row>
    <row r="48" ht="14.1" customHeight="1" x14ac:dyDescent="0.3">
      <c r="B48" s="206" t="s">
        <v>1635</v>
      </c>
      <c r="C48" s="207"/>
      <c r="D48" s="207"/>
      <c r="E48" s="207"/>
      <c r="F48" s="207"/>
      <c r="G48" s="207"/>
    </row>
    <row r="49" ht="14.1" customHeight="1" x14ac:dyDescent="0.25">
      <c r="B49" s="206" t="s">
        <v>1636</v>
      </c>
      <c r="C49" s="207"/>
      <c r="D49" s="207"/>
      <c r="E49" s="207"/>
      <c r="F49" s="207"/>
      <c r="G49" s="207"/>
    </row>
    <row r="50" ht="14.1" customHeight="1" x14ac:dyDescent="0.25">
      <c r="B50" s="206" t="s">
        <v>1637</v>
      </c>
      <c r="C50" s="207"/>
      <c r="D50" s="207"/>
      <c r="E50" s="207"/>
      <c r="F50" s="207"/>
      <c r="G50" s="207"/>
    </row>
    <row r="51" ht="14.1" customHeight="1" x14ac:dyDescent="0.3">
      <c r="B51" s="206" t="s">
        <v>1638</v>
      </c>
      <c r="C51" s="1193"/>
      <c r="D51" s="1193"/>
      <c r="E51" s="1193"/>
      <c r="F51" s="1193"/>
      <c r="G51" s="1193"/>
    </row>
    <row r="52" ht="14.1" customHeight="1" x14ac:dyDescent="0.25">
      <c r="B52" s="206" t="s">
        <v>1639</v>
      </c>
    </row>
    <row r="53" ht="14.1" customHeight="1" x14ac:dyDescent="0.25">
      <c r="B53" s="206" t="s">
        <v>1640</v>
      </c>
    </row>
    <row r="54" ht="14.1" customHeight="1" x14ac:dyDescent="0.25">
      <c r="B54" s="206" t="s">
        <v>1641</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1642</v>
      </c>
      <c r="C59" s="1758"/>
      <c r="D59" s="1758"/>
      <c r="E59" s="1758"/>
      <c r="F59" s="1758"/>
      <c r="G59" s="1758"/>
      <c r="H59" s="1758"/>
      <c r="I59" s="1759"/>
    </row>
    <row r="60" ht="14.1" customHeight="1" x14ac:dyDescent="0.25">
      <c r="B60" s="1957" t="s">
        <v>1214</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1643</v>
      </c>
      <c r="C1" s="3"/>
      <c r="L1" s="4" t="s">
        <v>62</v>
      </c>
    </row>
    <row r="2" ht="18.9" customHeight="1" x14ac:dyDescent="0.3">
      <c r="B2" s="3" t="s">
        <v>1644</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1645</v>
      </c>
      <c r="E8" s="2010" t="s">
        <v>259</v>
      </c>
      <c r="F8" s="2011" t="s">
        <v>1646</v>
      </c>
      <c r="G8" s="2012" t="s">
        <v>68</v>
      </c>
      <c r="H8" s="2012" t="s">
        <v>69</v>
      </c>
      <c r="I8" s="2013" t="s">
        <v>70</v>
      </c>
      <c r="J8" s="2014" t="s">
        <v>1647</v>
      </c>
      <c r="K8" s="2012" t="s">
        <v>69</v>
      </c>
      <c r="L8" s="2013" t="s">
        <v>70</v>
      </c>
    </row>
    <row r="9" ht="15" customHeight="1" x14ac:dyDescent="0.25">
      <c r="B9" s="2015" t="s">
        <v>1648</v>
      </c>
      <c r="C9" s="2016" t="s">
        <v>1649</v>
      </c>
      <c r="D9" s="2017"/>
      <c r="E9" s="2018" t="s">
        <v>1650</v>
      </c>
      <c r="F9" s="2019"/>
      <c r="G9" s="2020" t="s">
        <v>1651</v>
      </c>
      <c r="H9" s="2020"/>
      <c r="I9" s="2020"/>
      <c r="J9" s="2021" t="s">
        <v>76</v>
      </c>
      <c r="K9" s="2021"/>
      <c r="L9" s="2021"/>
    </row>
    <row r="10" ht="18" customHeight="1" x14ac:dyDescent="0.25">
      <c r="B10" s="2022" t="s">
        <v>1652</v>
      </c>
      <c r="C10" s="2023"/>
      <c r="D10" s="2024"/>
      <c r="E10" s="2025"/>
      <c r="F10" s="2026">
        <v>86.48</v>
      </c>
      <c r="G10" s="2024" t="s">
        <v>1277</v>
      </c>
      <c r="H10" s="2027">
        <v>0.09222271357420869</v>
      </c>
      <c r="I10" s="2028">
        <v>0.0009252086671605185</v>
      </c>
      <c r="J10" s="2024" t="s">
        <v>1277</v>
      </c>
      <c r="K10" s="2025">
        <v>0.007975420269897568</v>
      </c>
      <c r="L10" s="2026">
        <v>0.00008001204553604165</v>
      </c>
    </row>
    <row r="11" ht="18" customHeight="1" x14ac:dyDescent="0.25">
      <c r="B11" s="2029" t="s">
        <v>1653</v>
      </c>
      <c r="C11" s="2030"/>
      <c r="D11" s="2031"/>
      <c r="E11" s="2032"/>
      <c r="F11" s="2033">
        <v>76.18</v>
      </c>
      <c r="G11" s="2034" t="s">
        <v>226</v>
      </c>
      <c r="H11" s="2032">
        <v>0.10443957462847948</v>
      </c>
      <c r="I11" s="2033">
        <v>0.0010272745045424212</v>
      </c>
      <c r="J11" s="2031" t="s">
        <v>226</v>
      </c>
      <c r="K11" s="2032">
        <v>0.007956206795197568</v>
      </c>
      <c r="L11" s="2033">
        <v>0.00007825777175604165</v>
      </c>
      <c r="M11" s="2035"/>
    </row>
    <row r="12" ht="18" customHeight="1" x14ac:dyDescent="0.25">
      <c r="B12" s="2036" t="s">
        <v>1654</v>
      </c>
      <c r="C12" s="2037"/>
      <c r="D12" s="2038"/>
      <c r="E12" s="2039"/>
      <c r="F12" s="2040">
        <v>76.18</v>
      </c>
      <c r="G12" s="2038" t="s">
        <v>226</v>
      </c>
      <c r="H12" s="2039">
        <v>0.10443957462847948</v>
      </c>
      <c r="I12" s="2041">
        <v>0.0010272745045424212</v>
      </c>
      <c r="J12" s="2038" t="s">
        <v>226</v>
      </c>
      <c r="K12" s="2039">
        <v>0.007956206795197568</v>
      </c>
      <c r="L12" s="2040">
        <v>0.00007825777175604165</v>
      </c>
    </row>
    <row r="13" ht="18" customHeight="1" x14ac:dyDescent="0.25">
      <c r="B13" s="2042" t="s">
        <v>1655</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1656</v>
      </c>
      <c r="C14" s="2037"/>
      <c r="D14" s="2038"/>
      <c r="E14" s="2038"/>
      <c r="F14" s="2043">
        <v>76.18</v>
      </c>
      <c r="G14" s="2044" t="s">
        <v>163</v>
      </c>
      <c r="H14" s="2045">
        <v>0.10443957462847948</v>
      </c>
      <c r="I14" s="2046">
        <v>0.0010272745045424212</v>
      </c>
      <c r="J14" s="2038" t="s">
        <v>163</v>
      </c>
      <c r="K14" s="2038">
        <v>0.007956206795197568</v>
      </c>
      <c r="L14" s="2043">
        <v>0.00007825777175604165</v>
      </c>
      <c r="M14" s="2035"/>
    </row>
    <row r="15" ht="18" customHeight="1" x14ac:dyDescent="0.25">
      <c r="B15" s="2036" t="s">
        <v>1657</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1658</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1659</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1660</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1661</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1662</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1663</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1664</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1665</v>
      </c>
      <c r="C23" s="2037"/>
      <c r="D23" s="2038"/>
      <c r="E23" s="2038"/>
      <c r="F23" s="2043" t="s">
        <v>83</v>
      </c>
      <c r="G23" s="2038" t="s">
        <v>83</v>
      </c>
      <c r="H23" s="2039" t="s">
        <v>83</v>
      </c>
      <c r="I23" s="2041" t="s">
        <v>83</v>
      </c>
      <c r="J23" s="2038" t="s">
        <v>83</v>
      </c>
      <c r="K23" s="2038" t="s">
        <v>83</v>
      </c>
      <c r="L23" s="2043" t="s">
        <v>83</v>
      </c>
    </row>
    <row r="24" ht="18" customHeight="1" x14ac:dyDescent="0.25">
      <c r="B24" s="2042" t="s">
        <v>1666</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1667</v>
      </c>
      <c r="C25" s="2030"/>
      <c r="D25" s="2031"/>
      <c r="E25" s="2032"/>
      <c r="F25" s="2033">
        <v>10.3</v>
      </c>
      <c r="G25" s="2034" t="s">
        <v>226</v>
      </c>
      <c r="H25" s="2032">
        <v>0.001865385893203883</v>
      </c>
      <c r="I25" s="2033">
        <v>0.0001703178427184466</v>
      </c>
      <c r="J25" s="2031" t="s">
        <v>226</v>
      </c>
      <c r="K25" s="2032">
        <v>0.0000192134747</v>
      </c>
      <c r="L25" s="2033">
        <v>0.00000175427378</v>
      </c>
      <c r="M25" s="2035"/>
    </row>
    <row r="26" ht="18" customHeight="1" x14ac:dyDescent="0.25">
      <c r="B26" s="2036" t="s">
        <v>1668</v>
      </c>
      <c r="C26" s="2037"/>
      <c r="D26" s="2038"/>
      <c r="E26" s="2039"/>
      <c r="F26" s="2040">
        <v>10.3</v>
      </c>
      <c r="G26" s="2038" t="s">
        <v>226</v>
      </c>
      <c r="H26" s="2039">
        <v>0.001865385893203883</v>
      </c>
      <c r="I26" s="2041">
        <v>0.0001703178427184466</v>
      </c>
      <c r="J26" s="2038" t="s">
        <v>226</v>
      </c>
      <c r="K26" s="2039">
        <v>0.0000192134747</v>
      </c>
      <c r="L26" s="2040">
        <v>0.00000175427378</v>
      </c>
    </row>
    <row r="27" ht="18" customHeight="1" x14ac:dyDescent="0.25">
      <c r="B27" s="2042" t="s">
        <v>1669</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1670</v>
      </c>
      <c r="C28" s="2037"/>
      <c r="D28" s="2038"/>
      <c r="E28" s="2038"/>
      <c r="F28" s="2043">
        <v>10.3</v>
      </c>
      <c r="G28" s="2044" t="s">
        <v>163</v>
      </c>
      <c r="H28" s="2045">
        <v>0.001865385893203883</v>
      </c>
      <c r="I28" s="2046">
        <v>0.0001703178427184466</v>
      </c>
      <c r="J28" s="2038" t="s">
        <v>163</v>
      </c>
      <c r="K28" s="2038">
        <v>0.0000192134747</v>
      </c>
      <c r="L28" s="2043">
        <v>0.00000175427378</v>
      </c>
    </row>
    <row r="29" ht="18" customHeight="1" x14ac:dyDescent="0.25">
      <c r="B29" s="2036" t="s">
        <v>1671</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1672</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1673</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1674</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1675</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1676</v>
      </c>
      <c r="C34" s="2037"/>
      <c r="D34" s="2038"/>
      <c r="E34" s="2038"/>
      <c r="F34" s="2043" t="s">
        <v>83</v>
      </c>
      <c r="G34" s="2044" t="s">
        <v>83</v>
      </c>
      <c r="H34" s="2045" t="s">
        <v>83</v>
      </c>
      <c r="I34" s="2046" t="s">
        <v>83</v>
      </c>
      <c r="J34" s="2038" t="s">
        <v>83</v>
      </c>
      <c r="K34" s="2038" t="s">
        <v>83</v>
      </c>
      <c r="L34" s="2043" t="s">
        <v>83</v>
      </c>
    </row>
    <row r="35" ht="18" customHeight="1" x14ac:dyDescent="0.25">
      <c r="B35" s="2042" t="s">
        <v>1677</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1678</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1679</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1680</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1681</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1682</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1683</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1684</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1685</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1686</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1687</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1688</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1689</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1690</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1691</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1692</v>
      </c>
      <c r="C50" s="2030"/>
      <c r="D50" s="1258"/>
      <c r="E50" s="1258"/>
      <c r="F50" s="2048"/>
      <c r="G50" s="2049"/>
      <c r="H50" s="2050"/>
      <c r="I50" s="2051"/>
      <c r="J50" s="1258"/>
      <c r="K50" s="1258"/>
      <c r="L50" s="2048"/>
    </row>
    <row r="51" ht="14.1" customHeight="1" x14ac:dyDescent="0.3">
      <c r="B51" s="493" t="s">
        <v>1693</v>
      </c>
      <c r="C51" s="1004"/>
      <c r="D51" s="1004"/>
      <c r="E51" s="1004"/>
      <c r="F51" s="1004"/>
      <c r="G51" s="1004"/>
      <c r="H51" s="1004"/>
      <c r="I51" s="1004"/>
      <c r="J51" s="1004"/>
      <c r="K51" s="1004"/>
      <c r="L51" s="1004"/>
      <c r="M51" s="2035"/>
    </row>
    <row r="52" ht="14.1" customHeight="1" x14ac:dyDescent="0.25">
      <c r="B52" s="206" t="s">
        <v>1694</v>
      </c>
      <c r="C52" s="2052"/>
      <c r="D52" s="2052"/>
      <c r="E52" s="2052"/>
      <c r="F52" s="2052"/>
      <c r="G52" s="2052"/>
      <c r="H52" s="2052"/>
      <c r="I52" s="2052"/>
      <c r="M52" s="2035"/>
    </row>
    <row r="53" ht="14.1" customHeight="1" x14ac:dyDescent="0.25">
      <c r="B53" s="206" t="s">
        <v>1695</v>
      </c>
      <c r="C53" s="2052"/>
      <c r="D53" s="2052"/>
      <c r="E53" s="2052"/>
      <c r="F53" s="2052"/>
      <c r="G53" s="2052"/>
      <c r="H53" s="2052"/>
      <c r="I53" s="2052"/>
      <c r="J53" s="2052"/>
      <c r="K53" s="2052"/>
      <c r="L53" s="2052"/>
      <c r="M53" s="2035"/>
    </row>
    <row r="54" ht="14.1" customHeight="1" x14ac:dyDescent="0.25">
      <c r="B54" s="206" t="s">
        <v>1696</v>
      </c>
      <c r="C54" s="2052"/>
      <c r="D54" s="2052"/>
      <c r="E54" s="2052"/>
      <c r="F54" s="2052"/>
      <c r="G54" s="2052"/>
      <c r="H54" s="2052"/>
      <c r="I54" s="2052"/>
      <c r="J54" s="2052"/>
      <c r="K54" s="2052"/>
      <c r="L54" s="2052"/>
      <c r="M54" s="2035"/>
    </row>
    <row r="55" ht="14.1" customHeight="1" x14ac:dyDescent="0.3">
      <c r="B55" s="206" t="s">
        <v>1697</v>
      </c>
      <c r="C55" s="2052"/>
      <c r="D55" s="2052"/>
      <c r="E55" s="2052"/>
      <c r="F55" s="2052"/>
      <c r="G55" s="2052"/>
      <c r="H55" s="2052"/>
      <c r="I55" s="2052"/>
      <c r="J55" s="2052"/>
      <c r="K55" s="2052"/>
      <c r="L55" s="2052"/>
    </row>
    <row r="56" ht="14.1" customHeight="1" x14ac:dyDescent="0.3">
      <c r="B56" s="206" t="s">
        <v>1698</v>
      </c>
      <c r="C56" s="2052"/>
      <c r="D56" s="2052"/>
      <c r="E56" s="2052"/>
      <c r="F56" s="2052"/>
      <c r="G56" s="2052"/>
      <c r="H56" s="2052"/>
      <c r="I56" s="2052"/>
      <c r="J56" s="2052"/>
      <c r="K56" s="2052"/>
      <c r="L56" s="2052"/>
    </row>
    <row r="57" ht="14.1" customHeight="1" x14ac:dyDescent="0.25">
      <c r="B57" s="206" t="s">
        <v>1699</v>
      </c>
      <c r="C57" s="2052"/>
      <c r="D57" s="2052"/>
      <c r="E57" s="2052"/>
      <c r="F57" s="2052"/>
      <c r="G57" s="2052"/>
      <c r="H57" s="2052"/>
      <c r="I57" s="2052"/>
      <c r="J57" s="2052"/>
      <c r="K57" s="2052"/>
      <c r="L57" s="2052"/>
      <c r="M57" s="2035"/>
    </row>
    <row r="58" ht="14.1" customHeight="1" x14ac:dyDescent="0.3">
      <c r="B58" s="206" t="s">
        <v>1700</v>
      </c>
      <c r="M58" s="2035"/>
    </row>
    <row r="59" ht="14.1" customHeight="1" x14ac:dyDescent="0.25">
      <c r="B59" s="206" t="s">
        <v>1701</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1642</v>
      </c>
      <c r="C64" s="2060"/>
      <c r="D64" s="2061"/>
      <c r="E64" s="2061"/>
      <c r="F64" s="2061"/>
      <c r="G64" s="2061"/>
      <c r="H64" s="2061"/>
      <c r="I64" s="2061"/>
      <c r="J64" s="2061"/>
      <c r="K64" s="2061"/>
      <c r="L64" s="2062"/>
      <c r="M64" s="2035"/>
    </row>
    <row r="65" ht="14.1" customHeight="1" x14ac:dyDescent="0.25">
      <c r="B65" s="2063" t="s">
        <v>1214</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1702</v>
      </c>
      <c r="G1" s="100" t="s">
        <v>62</v>
      </c>
      <c r="H1" s="100"/>
      <c r="I1" s="4"/>
      <c r="J1" s="4"/>
    </row>
    <row r="2" ht="18.9" customHeight="1" x14ac:dyDescent="0.3">
      <c r="B2" s="3" t="s">
        <v>1703</v>
      </c>
      <c r="G2" s="100" t="s">
        <v>64</v>
      </c>
      <c r="H2" s="100"/>
      <c r="I2" s="4"/>
      <c r="J2" s="4"/>
    </row>
    <row r="3" ht="18.9" customHeight="1" x14ac:dyDescent="0.3">
      <c r="B3" s="3" t="s">
        <v>799</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1704</v>
      </c>
      <c r="C7" s="2069"/>
      <c r="H7" s="2070"/>
      <c r="J7" s="4"/>
    </row>
    <row r="8" ht="14.1" customHeight="1" x14ac:dyDescent="0.25">
      <c r="B8" s="2071" t="s">
        <v>1705</v>
      </c>
      <c r="C8" s="2072" t="s">
        <v>1706</v>
      </c>
      <c r="D8" s="2072"/>
      <c r="E8" s="2072"/>
      <c r="F8" s="2072"/>
      <c r="G8" s="2073" t="s">
        <v>1707</v>
      </c>
      <c r="J8" s="4"/>
    </row>
    <row r="9" ht="22.8" customHeight="1" x14ac:dyDescent="0.25">
      <c r="A9" s="1"/>
      <c r="B9" s="2074" t="s">
        <v>1708</v>
      </c>
      <c r="C9" s="2075" t="s">
        <v>1709</v>
      </c>
      <c r="D9" s="2010" t="s">
        <v>1710</v>
      </c>
      <c r="E9" s="2010" t="s">
        <v>1711</v>
      </c>
      <c r="F9" s="2075" t="s">
        <v>1712</v>
      </c>
      <c r="G9" s="2076" t="s">
        <v>1713</v>
      </c>
      <c r="H9" s="100"/>
      <c r="I9" s="4"/>
      <c r="J9" s="4"/>
    </row>
    <row r="10" ht="14.1" customHeight="1" x14ac:dyDescent="0.25">
      <c r="B10" s="2077"/>
      <c r="C10" s="2078" t="s">
        <v>276</v>
      </c>
      <c r="D10" s="2078"/>
      <c r="E10" s="2079" t="s">
        <v>1714</v>
      </c>
      <c r="F10" s="2080" t="s">
        <v>276</v>
      </c>
      <c r="G10" s="2081" t="s">
        <v>1375</v>
      </c>
      <c r="H10" s="100"/>
      <c r="I10" s="4"/>
      <c r="J10" s="4"/>
      <c r="K10" s="544" t="s">
        <v>469</v>
      </c>
    </row>
    <row r="11" ht="24.75" customHeight="1" x14ac:dyDescent="0.25">
      <c r="B11" s="2082" t="s">
        <v>1715</v>
      </c>
      <c r="C11" s="2083">
        <v>351.0499257811759</v>
      </c>
      <c r="D11" s="2084">
        <v>-185.12091441856742</v>
      </c>
      <c r="E11" s="2085"/>
      <c r="F11" s="2086">
        <v>165.9290113626085</v>
      </c>
      <c r="G11" s="2087">
        <v>-608.406374996231</v>
      </c>
      <c r="H11" s="100"/>
      <c r="I11" s="4"/>
      <c r="J11" s="4"/>
    </row>
    <row r="12" ht="18" customHeight="1" x14ac:dyDescent="0.25">
      <c r="B12" s="2088" t="s">
        <v>1716</v>
      </c>
      <c r="C12" s="2089">
        <v>336.99617377401415</v>
      </c>
      <c r="D12" s="2090">
        <v>-166.45217080921387</v>
      </c>
      <c r="E12" s="2091"/>
      <c r="F12" s="2092">
        <v>170.5440029648003</v>
      </c>
      <c r="G12" s="2093">
        <v>-625.3280108709343</v>
      </c>
      <c r="H12" s="100"/>
      <c r="I12" s="4"/>
      <c r="J12" s="4"/>
    </row>
    <row r="13" ht="18" customHeight="1" x14ac:dyDescent="0.25">
      <c r="B13" s="2094" t="s">
        <v>1717</v>
      </c>
      <c r="C13" s="2095">
        <v>272.60412630199977</v>
      </c>
      <c r="D13" s="2096">
        <v>-115.28497757143711</v>
      </c>
      <c r="E13" s="2097">
        <v>35</v>
      </c>
      <c r="F13" s="2098">
        <v>157.31914873056272</v>
      </c>
      <c r="G13" s="2099">
        <v>-576.8368786787298</v>
      </c>
      <c r="H13" s="100"/>
      <c r="I13" s="4"/>
      <c r="J13" s="4"/>
    </row>
    <row r="14" ht="18" customHeight="1" x14ac:dyDescent="0.25">
      <c r="B14" s="2094" t="s">
        <v>1718</v>
      </c>
      <c r="C14" s="2095">
        <v>64.39204747201437</v>
      </c>
      <c r="D14" s="2096">
        <v>-51.167193237776765</v>
      </c>
      <c r="E14" s="2100">
        <v>25</v>
      </c>
      <c r="F14" s="2098">
        <v>13.224854234237602</v>
      </c>
      <c r="G14" s="2099">
        <v>-48.49113219220454</v>
      </c>
      <c r="H14" s="100"/>
      <c r="I14" s="4"/>
      <c r="J14" s="4"/>
    </row>
    <row r="15" ht="18" customHeight="1" x14ac:dyDescent="0.25">
      <c r="B15" s="2088" t="s">
        <v>1719</v>
      </c>
      <c r="C15" s="2101">
        <v>14.053752007161723</v>
      </c>
      <c r="D15" s="2102">
        <v>-18.66874360935356</v>
      </c>
      <c r="E15" s="2103"/>
      <c r="F15" s="923">
        <v>-4.614991602191834</v>
      </c>
      <c r="G15" s="2104">
        <v>16.92163587470339</v>
      </c>
      <c r="H15" s="100"/>
      <c r="I15" s="4"/>
      <c r="J15" s="4"/>
    </row>
    <row r="16" ht="18" customHeight="1" x14ac:dyDescent="0.25">
      <c r="B16" s="2105" t="s">
        <v>1720</v>
      </c>
      <c r="C16" s="2101">
        <v>14.053752007161723</v>
      </c>
      <c r="D16" s="2102">
        <v>-18.66874360935356</v>
      </c>
      <c r="E16" s="2103"/>
      <c r="F16" s="923">
        <v>-4.614991602191834</v>
      </c>
      <c r="G16" s="2104">
        <v>16.92163587470339</v>
      </c>
      <c r="H16" s="100"/>
      <c r="I16" s="4"/>
      <c r="J16" s="4"/>
    </row>
    <row r="17" ht="18" customHeight="1" x14ac:dyDescent="0.25">
      <c r="B17" s="2106" t="s">
        <v>1721</v>
      </c>
      <c r="C17" s="2101" t="s">
        <v>446</v>
      </c>
      <c r="D17" s="2102" t="s">
        <v>446</v>
      </c>
      <c r="E17" s="2103"/>
      <c r="F17" s="923" t="s">
        <v>446</v>
      </c>
      <c r="G17" s="2104" t="s">
        <v>446</v>
      </c>
      <c r="H17" s="100"/>
      <c r="I17" s="4"/>
      <c r="J17" s="4"/>
    </row>
    <row r="18" ht="18" customHeight="1" x14ac:dyDescent="0.25">
      <c r="B18" s="2107" t="s">
        <v>1722</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1723</v>
      </c>
      <c r="H20" s="100"/>
      <c r="I20" s="4"/>
      <c r="J20" s="4"/>
    </row>
    <row r="21" ht="14.1" customHeight="1" x14ac:dyDescent="0.25">
      <c r="B21" s="206" t="s">
        <v>1724</v>
      </c>
      <c r="I21" s="4"/>
      <c r="J21" s="4"/>
    </row>
    <row r="22" ht="14.1" customHeight="1" x14ac:dyDescent="0.25">
      <c r="B22" s="206" t="s">
        <v>1725</v>
      </c>
      <c r="I22" s="4"/>
      <c r="J22" s="4"/>
    </row>
    <row r="23" ht="14.1" customHeight="1" x14ac:dyDescent="0.25">
      <c r="B23" s="206" t="s">
        <v>1726</v>
      </c>
      <c r="H23" s="100"/>
      <c r="I23" s="4"/>
      <c r="J23" s="4"/>
    </row>
    <row r="24" ht="14.1" customHeight="1" x14ac:dyDescent="0.25">
      <c r="B24" s="206" t="s">
        <v>1727</v>
      </c>
      <c r="H24" s="100"/>
      <c r="I24" s="4"/>
      <c r="J24" s="4"/>
    </row>
    <row r="25" ht="14.1" customHeight="1" x14ac:dyDescent="0.25">
      <c r="B25" s="206" t="s">
        <v>1728</v>
      </c>
      <c r="H25" s="100"/>
      <c r="I25" s="4"/>
      <c r="J25" s="4"/>
    </row>
    <row r="26" ht="14.1" customHeight="1" x14ac:dyDescent="0.25">
      <c r="B26" s="206" t="s">
        <v>1729</v>
      </c>
      <c r="H26" s="100"/>
      <c r="I26" s="4"/>
      <c r="J26" s="4"/>
    </row>
    <row r="27" ht="14.1" customHeight="1" x14ac:dyDescent="0.25">
      <c r="B27" s="206" t="s">
        <v>1730</v>
      </c>
      <c r="H27" s="100"/>
      <c r="I27" s="4"/>
      <c r="J27" s="4"/>
    </row>
    <row r="28" ht="14.1" customHeight="1" x14ac:dyDescent="0.25">
      <c r="B28" s="206" t="s">
        <v>1731</v>
      </c>
      <c r="H28" s="100" t="s">
        <v>469</v>
      </c>
      <c r="I28" s="4"/>
      <c r="J28" s="4"/>
    </row>
    <row r="29" ht="14.1" customHeight="1" x14ac:dyDescent="0.25">
      <c r="B29" s="206" t="s">
        <v>1732</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1733</v>
      </c>
      <c r="C34" s="2117"/>
      <c r="D34" s="2117"/>
      <c r="E34" s="2117"/>
      <c r="F34" s="2117"/>
      <c r="G34" s="2118"/>
      <c r="H34" s="100"/>
      <c r="I34" s="4"/>
      <c r="J34" s="4"/>
    </row>
    <row r="35" ht="14.1" customHeight="1" x14ac:dyDescent="0.25">
      <c r="B35" s="1760" t="s">
        <v>1734</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1735</v>
      </c>
      <c r="N1" s="207" t="s">
        <v>62</v>
      </c>
    </row>
    <row r="2" ht="18.9" customHeight="1" x14ac:dyDescent="0.3">
      <c r="B2" s="3" t="s">
        <v>1703</v>
      </c>
      <c r="N2" s="207" t="s">
        <v>64</v>
      </c>
    </row>
    <row r="3" ht="18.9" customHeight="1" x14ac:dyDescent="0.3">
      <c r="B3" s="3" t="s">
        <v>821</v>
      </c>
      <c r="N3" s="207" t="s">
        <v>65</v>
      </c>
    </row>
    <row r="4" hidden="1" ht="14.1" customHeight="1" x14ac:dyDescent="0.3">
      <c r="B4" s="3"/>
      <c r="N4" s="207"/>
    </row>
    <row r="5" ht="14.1" customHeight="1" x14ac:dyDescent="0.25">
      <c r="B5" s="6" t="s">
        <v>66</v>
      </c>
    </row>
    <row r="6" ht="14.1" customHeight="1" x14ac:dyDescent="0.35">
      <c r="B6" s="3" t="s">
        <v>1736</v>
      </c>
    </row>
    <row r="7" ht="14.1" customHeight="1" x14ac:dyDescent="0.25">
      <c r="B7" s="1128"/>
      <c r="C7" s="2131" t="s">
        <v>1737</v>
      </c>
      <c r="D7" s="2131"/>
      <c r="E7" s="2131"/>
      <c r="F7" s="2131" t="s">
        <v>1738</v>
      </c>
      <c r="G7" s="2131"/>
      <c r="H7" s="2131"/>
      <c r="I7" s="2131" t="s">
        <v>1739</v>
      </c>
      <c r="J7" s="2131"/>
      <c r="K7" s="2131"/>
      <c r="L7" s="2131" t="s">
        <v>1722</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1740</v>
      </c>
      <c r="C9" s="2134" t="s">
        <v>1741</v>
      </c>
      <c r="D9" s="2134"/>
      <c r="E9" s="2134"/>
      <c r="F9" s="2134" t="s">
        <v>1741</v>
      </c>
      <c r="G9" s="2134"/>
      <c r="H9" s="2134"/>
      <c r="I9" s="2134" t="s">
        <v>1742</v>
      </c>
      <c r="J9" s="2134"/>
      <c r="K9" s="2134"/>
      <c r="L9" s="2134" t="s">
        <v>1743</v>
      </c>
      <c r="M9" s="2134"/>
      <c r="N9" s="2134"/>
    </row>
    <row r="10" ht="18" customHeight="1" x14ac:dyDescent="0.25">
      <c r="B10" s="2135" t="s">
        <v>1744</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1745</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1746</v>
      </c>
    </row>
    <row r="12" ht="18" customHeight="1" x14ac:dyDescent="0.25">
      <c r="B12" s="2142" t="s">
        <v>1747</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1748</v>
      </c>
      <c r="Q12" s="2149">
        <v>0.25563636363636</v>
      </c>
    </row>
    <row r="13" ht="18" customHeight="1" x14ac:dyDescent="0.25">
      <c r="B13" s="2150" t="s">
        <v>1749</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62</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1767</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1768</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1769</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1770</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1771</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1772</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1773</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1774</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1775</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1776</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1777</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1778</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1779</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1780</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1781</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1782</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1783</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1784</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1785</v>
      </c>
      <c r="C8" s="2166" t="s">
        <v>1786</v>
      </c>
      <c r="D8" s="2166" t="s">
        <v>69</v>
      </c>
      <c r="E8" s="2166" t="s">
        <v>70</v>
      </c>
      <c r="F8" s="2166" t="s">
        <v>559</v>
      </c>
      <c r="G8" s="2166" t="s">
        <v>72</v>
      </c>
      <c r="H8" s="2167" t="s">
        <v>73</v>
      </c>
      <c r="I8" s="2168" t="s">
        <v>1787</v>
      </c>
      <c r="J8" s="656" t="s">
        <v>1788</v>
      </c>
    </row>
    <row r="9" ht="14.1" customHeight="1" x14ac:dyDescent="0.25">
      <c r="A9" s="1"/>
      <c r="B9" s="2169"/>
      <c r="C9" s="2170" t="s">
        <v>76</v>
      </c>
      <c r="D9" s="2170"/>
      <c r="E9" s="2170"/>
      <c r="F9" s="2170"/>
      <c r="G9" s="2170"/>
      <c r="H9" s="2170"/>
      <c r="I9" s="2170"/>
      <c r="J9" s="15" t="s">
        <v>885</v>
      </c>
    </row>
    <row r="10" ht="18" customHeight="1" x14ac:dyDescent="0.25">
      <c r="B10" s="2171" t="s">
        <v>1789</v>
      </c>
      <c r="C10" s="663">
        <v>1.45710715861535</v>
      </c>
      <c r="D10" s="663">
        <v>19.06945129155565</v>
      </c>
      <c r="E10" s="663">
        <v>0.12411612631925001</v>
      </c>
      <c r="F10" s="663">
        <v>0.013963</v>
      </c>
      <c r="G10" s="663">
        <v>0.195484</v>
      </c>
      <c r="H10" s="663">
        <v>0.16408200000000003</v>
      </c>
      <c r="I10" s="960">
        <v>0.002327</v>
      </c>
      <c r="J10" s="667">
        <v>568.2925167967749</v>
      </c>
    </row>
    <row r="11" ht="18" customHeight="1" x14ac:dyDescent="0.25">
      <c r="B11" s="2172" t="s">
        <v>1790</v>
      </c>
      <c r="C11" s="166"/>
      <c r="D11" s="37">
        <v>15.5391994107198</v>
      </c>
      <c r="E11" s="166"/>
      <c r="F11" s="669" t="s">
        <v>300</v>
      </c>
      <c r="G11" s="669" t="s">
        <v>113</v>
      </c>
      <c r="H11" s="669">
        <v>0.055941</v>
      </c>
      <c r="I11" s="704"/>
      <c r="J11" s="678">
        <v>435.09758350015437</v>
      </c>
    </row>
    <row r="12" ht="18" customHeight="1" x14ac:dyDescent="0.25">
      <c r="B12" s="25" t="s">
        <v>1791</v>
      </c>
      <c r="C12" s="166"/>
      <c r="D12" s="37">
        <v>15.5391994107198</v>
      </c>
      <c r="E12" s="166"/>
      <c r="F12" s="2173" t="s">
        <v>197</v>
      </c>
      <c r="G12" s="2173" t="s">
        <v>446</v>
      </c>
      <c r="H12" s="2173">
        <v>0.055941</v>
      </c>
      <c r="I12" s="47"/>
      <c r="J12" s="678">
        <v>435.09758350015437</v>
      </c>
    </row>
    <row r="13" ht="18" customHeight="1" x14ac:dyDescent="0.25">
      <c r="B13" s="25" t="s">
        <v>1792</v>
      </c>
      <c r="C13" s="166"/>
      <c r="D13" s="37" t="s">
        <v>83</v>
      </c>
      <c r="E13" s="166"/>
      <c r="F13" s="2173" t="s">
        <v>83</v>
      </c>
      <c r="G13" s="2173" t="s">
        <v>83</v>
      </c>
      <c r="H13" s="2173" t="s">
        <v>83</v>
      </c>
      <c r="I13" s="47"/>
      <c r="J13" s="678" t="s">
        <v>83</v>
      </c>
    </row>
    <row r="14" ht="18" customHeight="1" x14ac:dyDescent="0.25">
      <c r="B14" s="2174" t="s">
        <v>1793</v>
      </c>
      <c r="C14" s="291"/>
      <c r="D14" s="39" t="s">
        <v>163</v>
      </c>
      <c r="E14" s="291"/>
      <c r="F14" s="2175" t="s">
        <v>83</v>
      </c>
      <c r="G14" s="2175" t="s">
        <v>83</v>
      </c>
      <c r="H14" s="2176" t="s">
        <v>83</v>
      </c>
      <c r="I14" s="80"/>
      <c r="J14" s="695" t="s">
        <v>163</v>
      </c>
    </row>
    <row r="15" ht="18" customHeight="1" x14ac:dyDescent="0.25">
      <c r="B15" s="2177" t="s">
        <v>1794</v>
      </c>
      <c r="C15" s="2178"/>
      <c r="D15" s="2179">
        <v>0.37431200000000003</v>
      </c>
      <c r="E15" s="2180">
        <v>0.02245872</v>
      </c>
      <c r="F15" s="2180" t="s">
        <v>113</v>
      </c>
      <c r="G15" s="2180" t="s">
        <v>113</v>
      </c>
      <c r="H15" s="2181">
        <v>0.014029</v>
      </c>
      <c r="I15" s="2182"/>
      <c r="J15" s="2183">
        <v>16.4322968</v>
      </c>
    </row>
    <row r="16" ht="18" customHeight="1" x14ac:dyDescent="0.25">
      <c r="B16" s="2184" t="s">
        <v>1795</v>
      </c>
      <c r="C16" s="2185"/>
      <c r="D16" s="37">
        <v>0.37431200000000003</v>
      </c>
      <c r="E16" s="37">
        <v>0.02245872</v>
      </c>
      <c r="F16" s="158" t="s">
        <v>446</v>
      </c>
      <c r="G16" s="158" t="s">
        <v>446</v>
      </c>
      <c r="H16" s="158">
        <v>0.014029</v>
      </c>
      <c r="I16" s="47"/>
      <c r="J16" s="678">
        <v>16.4322968</v>
      </c>
    </row>
    <row r="17" ht="18" customHeight="1" x14ac:dyDescent="0.25">
      <c r="B17" s="2186" t="s">
        <v>1796</v>
      </c>
      <c r="C17" s="2187"/>
      <c r="D17" s="39" t="s">
        <v>113</v>
      </c>
      <c r="E17" s="39" t="s">
        <v>113</v>
      </c>
      <c r="F17" s="204" t="s">
        <v>83</v>
      </c>
      <c r="G17" s="204" t="s">
        <v>83</v>
      </c>
      <c r="H17" s="204" t="s">
        <v>83</v>
      </c>
      <c r="I17" s="80"/>
      <c r="J17" s="695" t="s">
        <v>113</v>
      </c>
    </row>
    <row r="18" ht="18" customHeight="1" x14ac:dyDescent="0.25">
      <c r="B18" s="2188" t="s">
        <v>1797</v>
      </c>
      <c r="C18" s="674">
        <v>1.45710715861535</v>
      </c>
      <c r="D18" s="674">
        <v>0.029591832885060003</v>
      </c>
      <c r="E18" s="674">
        <v>0.00045994268825000004</v>
      </c>
      <c r="F18" s="674">
        <v>0.013963</v>
      </c>
      <c r="G18" s="674">
        <v>0.195484</v>
      </c>
      <c r="H18" s="841">
        <v>0.069816</v>
      </c>
      <c r="I18" s="2189">
        <v>0.002327</v>
      </c>
      <c r="J18" s="676">
        <v>2.40756329178328</v>
      </c>
    </row>
    <row r="19" ht="18" customHeight="1" x14ac:dyDescent="0.25">
      <c r="B19" s="25" t="s">
        <v>1798</v>
      </c>
      <c r="C19" s="37">
        <v>0.56319086116333</v>
      </c>
      <c r="D19" s="37">
        <v>0.00168091419312</v>
      </c>
      <c r="E19" s="37">
        <v>0.000018951609999999997</v>
      </c>
      <c r="F19" s="250" t="s">
        <v>83</v>
      </c>
      <c r="G19" s="250" t="s">
        <v>83</v>
      </c>
      <c r="H19" s="516" t="s">
        <v>83</v>
      </c>
      <c r="I19" s="2190" t="s">
        <v>83</v>
      </c>
      <c r="J19" s="678">
        <v>0.61527863522069</v>
      </c>
    </row>
    <row r="20" ht="18" customHeight="1" x14ac:dyDescent="0.25">
      <c r="B20" s="25" t="s">
        <v>1799</v>
      </c>
      <c r="C20" s="39">
        <v>0.89391629745202</v>
      </c>
      <c r="D20" s="39">
        <v>0.02791091869194</v>
      </c>
      <c r="E20" s="39">
        <v>0.00044099107825</v>
      </c>
      <c r="F20" s="204">
        <v>0.013963</v>
      </c>
      <c r="G20" s="204">
        <v>0.195484</v>
      </c>
      <c r="H20" s="1053">
        <v>0.069816</v>
      </c>
      <c r="I20" s="2191">
        <v>0.002327</v>
      </c>
      <c r="J20" s="695">
        <v>1.79228465656259</v>
      </c>
    </row>
    <row r="21" ht="18" customHeight="1" x14ac:dyDescent="0.25">
      <c r="B21" s="2177" t="s">
        <v>1800</v>
      </c>
      <c r="C21" s="2192"/>
      <c r="D21" s="674">
        <v>3.12634804795079</v>
      </c>
      <c r="E21" s="674">
        <v>0.101197463631</v>
      </c>
      <c r="F21" s="674" t="s">
        <v>300</v>
      </c>
      <c r="G21" s="674" t="s">
        <v>300</v>
      </c>
      <c r="H21" s="674">
        <v>0.024296</v>
      </c>
      <c r="I21" s="700"/>
      <c r="J21" s="676">
        <v>114.35507320483711</v>
      </c>
    </row>
    <row r="22" ht="18" customHeight="1" x14ac:dyDescent="0.25">
      <c r="B22" s="25" t="s">
        <v>1801</v>
      </c>
      <c r="C22" s="2193"/>
      <c r="D22" s="37">
        <v>2.83859965264773</v>
      </c>
      <c r="E22" s="37">
        <v>0.101197463631</v>
      </c>
      <c r="F22" s="2173" t="s">
        <v>197</v>
      </c>
      <c r="G22" s="2173" t="s">
        <v>197</v>
      </c>
      <c r="H22" s="2173">
        <v>0.024296</v>
      </c>
      <c r="I22" s="47"/>
      <c r="J22" s="678">
        <v>106.29811813635143</v>
      </c>
    </row>
    <row r="23" ht="18" customHeight="1" x14ac:dyDescent="0.25">
      <c r="B23" s="25" t="s">
        <v>1802</v>
      </c>
      <c r="C23" s="2193"/>
      <c r="D23" s="37">
        <v>0.28774839530306</v>
      </c>
      <c r="E23" s="37" t="s">
        <v>83</v>
      </c>
      <c r="F23" s="2173" t="s">
        <v>197</v>
      </c>
      <c r="G23" s="2173" t="s">
        <v>197</v>
      </c>
      <c r="H23" s="2173" t="s">
        <v>163</v>
      </c>
      <c r="I23" s="47"/>
      <c r="J23" s="678">
        <v>8.05695506848568</v>
      </c>
    </row>
    <row r="24" ht="18" customHeight="1" x14ac:dyDescent="0.25">
      <c r="B24" s="38" t="s">
        <v>1803</v>
      </c>
      <c r="C24" s="2194"/>
      <c r="D24" s="39" t="s">
        <v>83</v>
      </c>
      <c r="E24" s="39" t="s">
        <v>83</v>
      </c>
      <c r="F24" s="2175" t="s">
        <v>83</v>
      </c>
      <c r="G24" s="2175" t="s">
        <v>83</v>
      </c>
      <c r="H24" s="2176" t="s">
        <v>83</v>
      </c>
      <c r="I24" s="80"/>
      <c r="J24" s="695" t="s">
        <v>83</v>
      </c>
    </row>
    <row r="25" ht="18" customHeight="1" x14ac:dyDescent="0.25">
      <c r="B25" s="2177" t="s">
        <v>1804</v>
      </c>
      <c r="C25" s="669" t="s">
        <v>83</v>
      </c>
      <c r="D25" s="669" t="s">
        <v>83</v>
      </c>
      <c r="E25" s="669" t="s">
        <v>83</v>
      </c>
      <c r="F25" s="669" t="s">
        <v>83</v>
      </c>
      <c r="G25" s="669" t="s">
        <v>83</v>
      </c>
      <c r="H25" s="670" t="s">
        <v>83</v>
      </c>
      <c r="I25" s="671" t="s">
        <v>83</v>
      </c>
      <c r="J25" s="709" t="s">
        <v>83</v>
      </c>
      <c r="K25" s="353"/>
      <c r="L25" s="353"/>
    </row>
    <row r="26" ht="18" customHeight="1" x14ac:dyDescent="0.25">
      <c r="B26" s="2177" t="s">
        <v>1805</v>
      </c>
      <c r="C26" s="194"/>
      <c r="D26" s="195"/>
      <c r="E26" s="195"/>
      <c r="F26" s="195"/>
      <c r="G26" s="195"/>
      <c r="H26" s="195"/>
      <c r="I26" s="196"/>
      <c r="J26" s="2195"/>
      <c r="K26" s="353"/>
      <c r="L26" s="353"/>
    </row>
    <row r="27" ht="18" customHeight="1" x14ac:dyDescent="0.25">
      <c r="B27" s="2184" t="s">
        <v>1806</v>
      </c>
      <c r="C27" s="250">
        <v>2540.89318140776</v>
      </c>
      <c r="D27" s="256"/>
      <c r="E27" s="256"/>
      <c r="F27" s="256"/>
      <c r="G27" s="256"/>
      <c r="H27" s="256"/>
      <c r="I27" s="2196"/>
      <c r="J27" s="676">
        <v>2540.89318140776</v>
      </c>
      <c r="K27" s="353"/>
      <c r="L27" s="353"/>
    </row>
    <row r="28" ht="18" customHeight="1" x14ac:dyDescent="0.25">
      <c r="B28" s="2197" t="s">
        <v>1807</v>
      </c>
      <c r="C28" s="158" t="s">
        <v>83</v>
      </c>
      <c r="D28" s="166"/>
      <c r="E28" s="166"/>
      <c r="F28" s="166"/>
      <c r="G28" s="166"/>
      <c r="H28" s="166"/>
      <c r="I28" s="2196"/>
      <c r="J28" s="678" t="s">
        <v>83</v>
      </c>
      <c r="K28" s="353"/>
      <c r="L28" s="353"/>
    </row>
    <row r="29" ht="18" customHeight="1" x14ac:dyDescent="0.25">
      <c r="B29" s="2198" t="s">
        <v>1808</v>
      </c>
      <c r="C29" s="204" t="s">
        <v>83</v>
      </c>
      <c r="D29" s="291"/>
      <c r="E29" s="291"/>
      <c r="F29" s="291"/>
      <c r="G29" s="291"/>
      <c r="H29" s="291"/>
      <c r="I29" s="2199"/>
      <c r="J29" s="695" t="s">
        <v>83</v>
      </c>
      <c r="K29" s="353"/>
      <c r="L29" s="353"/>
    </row>
    <row r="30" ht="14.1" customHeight="1" x14ac:dyDescent="0.3">
      <c r="B30" s="206" t="s">
        <v>924</v>
      </c>
      <c r="K30" s="353"/>
      <c r="L30" s="353"/>
    </row>
    <row r="31" ht="14.1" customHeight="1" x14ac:dyDescent="0.3">
      <c r="B31" s="206" t="s">
        <v>1809</v>
      </c>
    </row>
    <row r="32" ht="14.1" customHeight="1" x14ac:dyDescent="0.3">
      <c r="B32" s="206" t="s">
        <v>1810</v>
      </c>
    </row>
    <row r="33" ht="14.1" customHeight="1" x14ac:dyDescent="0.25">
      <c r="B33" s="206" t="s">
        <v>1811</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1812</v>
      </c>
      <c r="C37" s="2202"/>
      <c r="D37" s="2202"/>
      <c r="E37" s="2202"/>
      <c r="F37" s="2202"/>
      <c r="G37" s="2202"/>
      <c r="H37" s="2202"/>
      <c r="I37" s="2202"/>
      <c r="J37" s="2203"/>
    </row>
    <row r="38" ht="14.1" customHeight="1" x14ac:dyDescent="0.25">
      <c r="B38" s="2204" t="s">
        <v>1813</v>
      </c>
      <c r="C38" s="2205"/>
      <c r="D38" s="2205"/>
      <c r="E38" s="2205"/>
      <c r="F38" s="2205"/>
      <c r="G38" s="2205"/>
      <c r="H38" s="2205"/>
      <c r="I38" s="2205"/>
      <c r="J38" s="2206"/>
    </row>
    <row r="39" ht="14.1" customHeight="1" x14ac:dyDescent="0.25">
      <c r="B39" s="2204" t="s">
        <v>1814</v>
      </c>
      <c r="C39" s="2205"/>
      <c r="D39" s="2205"/>
      <c r="E39" s="2205"/>
      <c r="F39" s="2205"/>
      <c r="G39" s="2205"/>
      <c r="H39" s="2205"/>
      <c r="I39" s="2205"/>
      <c r="J39" s="2206"/>
    </row>
    <row r="40" ht="14.1" customHeight="1" x14ac:dyDescent="0.25">
      <c r="B40" s="2207" t="s">
        <v>1815</v>
      </c>
      <c r="C40" s="719"/>
      <c r="D40" s="719"/>
      <c r="E40" s="719"/>
      <c r="F40" s="719"/>
      <c r="G40" s="719"/>
      <c r="H40" s="719"/>
      <c r="I40" s="719"/>
      <c r="J40" s="720"/>
    </row>
    <row r="41" ht="18" customHeight="1" x14ac:dyDescent="0.25">
      <c r="B41" s="2066" t="s">
        <v>1816</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1817</v>
      </c>
      <c r="C1" s="2163"/>
      <c r="D1" s="2163"/>
      <c r="H1" s="4" t="s">
        <v>62</v>
      </c>
      <c r="J1" s="4"/>
      <c r="K1" s="4"/>
    </row>
    <row r="2" ht="18.9" customHeight="1" x14ac:dyDescent="0.25">
      <c r="B2" s="2164" t="s">
        <v>1818</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1819</v>
      </c>
      <c r="D6" s="910"/>
      <c r="E6" s="888" t="s">
        <v>354</v>
      </c>
      <c r="F6" s="2210" t="s">
        <v>142</v>
      </c>
      <c r="G6" s="2211" t="s">
        <v>1820</v>
      </c>
      <c r="H6" s="2211"/>
      <c r="I6" s="345"/>
    </row>
    <row r="7" ht="14.1" customHeight="1" x14ac:dyDescent="0.25">
      <c r="B7" s="108"/>
      <c r="C7" s="1087" t="s">
        <v>1821</v>
      </c>
      <c r="D7" s="111"/>
      <c r="E7" s="471" t="s">
        <v>1822</v>
      </c>
      <c r="F7" s="551" t="s">
        <v>395</v>
      </c>
      <c r="G7" s="1235" t="s">
        <v>395</v>
      </c>
      <c r="H7" s="1235"/>
      <c r="I7" s="345"/>
    </row>
    <row r="8" ht="14.1" customHeight="1" x14ac:dyDescent="0.25">
      <c r="A8" s="1"/>
      <c r="B8" s="108"/>
      <c r="C8" s="2212" t="s">
        <v>1823</v>
      </c>
      <c r="D8" s="2213" t="s">
        <v>1824</v>
      </c>
      <c r="E8" s="915"/>
      <c r="F8" s="915" t="s">
        <v>1825</v>
      </c>
      <c r="G8" s="915" t="s">
        <v>1826</v>
      </c>
      <c r="H8" s="917" t="s">
        <v>1827</v>
      </c>
      <c r="I8" s="345"/>
    </row>
    <row r="9" ht="14.1" customHeight="1" x14ac:dyDescent="0.25">
      <c r="B9" s="113"/>
      <c r="C9" s="1461" t="s">
        <v>1828</v>
      </c>
      <c r="D9" s="726"/>
      <c r="E9" s="893" t="s">
        <v>1829</v>
      </c>
      <c r="F9" s="115" t="s">
        <v>76</v>
      </c>
      <c r="G9" s="117" t="s">
        <v>76</v>
      </c>
      <c r="H9" s="117"/>
      <c r="I9" s="345"/>
    </row>
    <row r="10" ht="18" customHeight="1" x14ac:dyDescent="0.25">
      <c r="B10" s="2214" t="s">
        <v>1791</v>
      </c>
      <c r="C10" s="120">
        <v>381.192896</v>
      </c>
      <c r="D10" s="2215"/>
      <c r="E10" s="120">
        <v>0.04872958315248556</v>
      </c>
      <c r="F10" s="2216">
        <v>15.5391994107198</v>
      </c>
      <c r="G10" s="2217" t="s">
        <v>83</v>
      </c>
      <c r="H10" s="2218">
        <v>-3.03617151204898</v>
      </c>
      <c r="I10" s="345"/>
    </row>
    <row r="11" ht="18" customHeight="1" x14ac:dyDescent="0.25">
      <c r="B11" s="2219" t="s">
        <v>1830</v>
      </c>
      <c r="C11" s="119">
        <v>381.192896</v>
      </c>
      <c r="D11" s="2220">
        <v>1</v>
      </c>
      <c r="E11" s="119">
        <v>0.04872958315248556</v>
      </c>
      <c r="F11" s="2220">
        <v>15.5391994107198</v>
      </c>
      <c r="G11" s="2221" t="s">
        <v>83</v>
      </c>
      <c r="H11" s="2222">
        <v>-3.03617151204898</v>
      </c>
      <c r="I11" s="345"/>
    </row>
    <row r="12" ht="18" customHeight="1" x14ac:dyDescent="0.25">
      <c r="B12" s="2223" t="s">
        <v>1831</v>
      </c>
      <c r="C12" s="2220"/>
      <c r="D12" s="2220"/>
      <c r="E12" s="119"/>
      <c r="F12" s="2220"/>
      <c r="G12" s="2224"/>
      <c r="H12" s="2225"/>
      <c r="I12" s="345"/>
    </row>
    <row r="13" ht="18" customHeight="1" x14ac:dyDescent="0.25">
      <c r="B13" s="2219" t="s">
        <v>1832</v>
      </c>
      <c r="C13" s="119" t="s">
        <v>83</v>
      </c>
      <c r="D13" s="2220" t="s">
        <v>197</v>
      </c>
      <c r="E13" s="119" t="s">
        <v>83</v>
      </c>
      <c r="F13" s="2220" t="s">
        <v>83</v>
      </c>
      <c r="G13" s="2221" t="s">
        <v>83</v>
      </c>
      <c r="H13" s="2222" t="s">
        <v>83</v>
      </c>
      <c r="I13" s="345"/>
    </row>
    <row r="14" ht="18" customHeight="1" x14ac:dyDescent="0.25">
      <c r="B14" s="2219" t="s">
        <v>1833</v>
      </c>
      <c r="C14" s="119" t="s">
        <v>83</v>
      </c>
      <c r="D14" s="2220" t="s">
        <v>197</v>
      </c>
      <c r="E14" s="119" t="s">
        <v>83</v>
      </c>
      <c r="F14" s="2220" t="s">
        <v>83</v>
      </c>
      <c r="G14" s="2221" t="s">
        <v>83</v>
      </c>
      <c r="H14" s="2222" t="s">
        <v>83</v>
      </c>
      <c r="I14" s="345"/>
    </row>
    <row r="15" ht="18" customHeight="1" x14ac:dyDescent="0.25">
      <c r="B15" s="2214" t="s">
        <v>1792</v>
      </c>
      <c r="C15" s="119" t="s">
        <v>83</v>
      </c>
      <c r="D15" s="2220" t="s">
        <v>197</v>
      </c>
      <c r="E15" s="119" t="s">
        <v>83</v>
      </c>
      <c r="F15" s="2220" t="s">
        <v>83</v>
      </c>
      <c r="G15" s="2226" t="s">
        <v>83</v>
      </c>
      <c r="H15" s="2227" t="s">
        <v>83</v>
      </c>
      <c r="I15" s="345"/>
    </row>
    <row r="16" ht="18" customHeight="1" x14ac:dyDescent="0.25">
      <c r="B16" s="2214" t="s">
        <v>1793</v>
      </c>
      <c r="C16" s="119" t="s">
        <v>163</v>
      </c>
      <c r="D16" s="2220" t="s">
        <v>163</v>
      </c>
      <c r="E16" s="119" t="s">
        <v>163</v>
      </c>
      <c r="F16" s="2220" t="s">
        <v>163</v>
      </c>
      <c r="G16" s="2228" t="s">
        <v>163</v>
      </c>
      <c r="H16" s="2229" t="s">
        <v>163</v>
      </c>
      <c r="I16" s="345"/>
    </row>
    <row r="17" ht="14.1" customHeight="1" x14ac:dyDescent="0.25">
      <c r="B17" s="206" t="s">
        <v>1834</v>
      </c>
      <c r="C17" s="2230"/>
      <c r="D17" s="2230"/>
      <c r="E17" s="2230"/>
      <c r="F17" s="2230"/>
      <c r="G17" s="2230"/>
      <c r="H17" s="2230"/>
      <c r="I17" s="345"/>
    </row>
    <row r="18" ht="14.1" customHeight="1" x14ac:dyDescent="0.3">
      <c r="B18" s="206" t="s">
        <v>1835</v>
      </c>
      <c r="I18" s="345"/>
    </row>
    <row r="19" ht="14.1" customHeight="1" x14ac:dyDescent="0.25">
      <c r="B19" s="206" t="s">
        <v>1836</v>
      </c>
      <c r="C19" s="544"/>
      <c r="D19" s="544"/>
      <c r="E19" s="544"/>
      <c r="F19" s="544"/>
      <c r="G19" s="544"/>
      <c r="H19" s="544"/>
      <c r="I19" s="345"/>
    </row>
    <row r="20" ht="14.1" customHeight="1" x14ac:dyDescent="0.3">
      <c r="B20" s="206" t="s">
        <v>1837</v>
      </c>
      <c r="I20" s="345"/>
    </row>
    <row r="21" ht="14.1" customHeight="1" x14ac:dyDescent="0.25">
      <c r="B21" s="206" t="s">
        <v>1838</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1839</v>
      </c>
      <c r="C24" s="2231"/>
      <c r="D24" s="2231"/>
      <c r="E24" s="2231"/>
      <c r="F24" s="2231"/>
      <c r="G24" s="2231"/>
      <c r="H24" s="2231"/>
      <c r="I24" s="345"/>
    </row>
    <row r="25" ht="14.1" customHeight="1" x14ac:dyDescent="0.3">
      <c r="B25" s="143" t="s">
        <v>1840</v>
      </c>
      <c r="C25" s="2231"/>
      <c r="D25" s="2231"/>
      <c r="E25" s="2231"/>
      <c r="F25" s="2231"/>
      <c r="G25" s="2231"/>
      <c r="H25" s="2231"/>
      <c r="I25" s="345"/>
    </row>
    <row r="26" ht="14.1" customHeight="1" x14ac:dyDescent="0.3">
      <c r="B26" s="143" t="s">
        <v>1841</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1842</v>
      </c>
      <c r="C29" s="272"/>
      <c r="D29" s="272"/>
      <c r="E29" s="272"/>
      <c r="F29" s="272"/>
      <c r="G29" s="272"/>
      <c r="H29" s="648"/>
      <c r="I29" s="345"/>
    </row>
    <row r="30" ht="14.1" customHeight="1" x14ac:dyDescent="0.25">
      <c r="B30" s="334" t="s">
        <v>1843</v>
      </c>
      <c r="C30" s="272"/>
      <c r="D30" s="272"/>
      <c r="E30" s="272"/>
      <c r="F30" s="272"/>
      <c r="G30" s="272"/>
      <c r="H30" s="648"/>
      <c r="I30" s="345"/>
    </row>
    <row r="31" ht="14.1" customHeight="1" x14ac:dyDescent="0.25">
      <c r="B31" s="334" t="s">
        <v>1844</v>
      </c>
      <c r="C31" s="272"/>
      <c r="D31" s="272"/>
      <c r="E31" s="272"/>
      <c r="F31" s="272"/>
      <c r="G31" s="272"/>
      <c r="H31" s="648"/>
      <c r="I31" s="345"/>
    </row>
    <row r="32" ht="14.1" customHeight="1" x14ac:dyDescent="0.25">
      <c r="B32" s="334" t="s">
        <v>1055</v>
      </c>
      <c r="C32" s="272"/>
      <c r="D32" s="272"/>
      <c r="E32" s="272"/>
      <c r="F32" s="272"/>
      <c r="G32" s="272"/>
      <c r="H32" s="648"/>
      <c r="I32" s="345"/>
    </row>
    <row r="33" ht="14.1" customHeight="1" x14ac:dyDescent="0.25">
      <c r="B33" s="334" t="s">
        <v>1845</v>
      </c>
      <c r="C33" s="272"/>
      <c r="D33" s="272"/>
      <c r="E33" s="272"/>
      <c r="F33" s="272"/>
      <c r="G33" s="272"/>
      <c r="H33" s="648"/>
      <c r="I33" s="345"/>
    </row>
    <row r="34" ht="14.1" customHeight="1" x14ac:dyDescent="0.25">
      <c r="B34" s="334" t="s">
        <v>1846</v>
      </c>
      <c r="C34" s="272"/>
      <c r="D34" s="272"/>
      <c r="E34" s="272"/>
      <c r="F34" s="272"/>
      <c r="G34" s="272"/>
      <c r="H34" s="648"/>
      <c r="I34" s="345"/>
    </row>
    <row r="35" ht="14.1" customHeight="1" x14ac:dyDescent="0.25">
      <c r="B35" s="337" t="s">
        <v>1847</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1848</v>
      </c>
      <c r="C1" s="2163"/>
      <c r="D1" s="2163"/>
      <c r="E1" s="2163"/>
      <c r="H1" s="2231"/>
      <c r="I1" s="4" t="s">
        <v>62</v>
      </c>
    </row>
    <row r="2" ht="18.9" customHeight="1" x14ac:dyDescent="0.25">
      <c r="B2" s="2163" t="s">
        <v>1849</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1819</v>
      </c>
      <c r="D6" s="2237" t="s">
        <v>1850</v>
      </c>
      <c r="E6" s="2237"/>
      <c r="F6" s="2238" t="s">
        <v>142</v>
      </c>
      <c r="G6" s="2238"/>
      <c r="H6" s="2239" t="s">
        <v>1820</v>
      </c>
      <c r="I6" s="2239"/>
    </row>
    <row r="7" ht="14.1" customHeight="1" x14ac:dyDescent="0.25">
      <c r="B7" s="2240"/>
      <c r="C7" s="2241"/>
      <c r="D7" s="2241" t="s">
        <v>1822</v>
      </c>
      <c r="E7" s="2242" t="s">
        <v>70</v>
      </c>
      <c r="F7" s="2243" t="s">
        <v>1851</v>
      </c>
      <c r="G7" s="2244" t="s">
        <v>70</v>
      </c>
      <c r="H7" s="2245" t="s">
        <v>69</v>
      </c>
      <c r="I7" s="2245"/>
    </row>
    <row r="8" ht="28.2" customHeight="1" x14ac:dyDescent="0.25">
      <c r="A8" s="1"/>
      <c r="B8" s="2240"/>
      <c r="C8" s="2246" t="s">
        <v>1852</v>
      </c>
      <c r="D8" s="2246"/>
      <c r="E8" s="2247"/>
      <c r="F8" s="2246"/>
      <c r="G8" s="2248"/>
      <c r="H8" s="915" t="s">
        <v>1853</v>
      </c>
      <c r="I8" s="917" t="s">
        <v>1854</v>
      </c>
    </row>
    <row r="9" ht="14.1" customHeight="1" x14ac:dyDescent="0.25">
      <c r="B9" s="2249"/>
      <c r="C9" s="2250" t="s">
        <v>1855</v>
      </c>
      <c r="D9" s="2251" t="s">
        <v>1856</v>
      </c>
      <c r="E9" s="2251"/>
      <c r="F9" s="2252" t="s">
        <v>76</v>
      </c>
      <c r="G9" s="2252"/>
      <c r="H9" s="2252"/>
      <c r="I9" s="2252"/>
    </row>
    <row r="10" ht="18" customHeight="1" x14ac:dyDescent="0.25">
      <c r="B10" s="2253" t="s">
        <v>1795</v>
      </c>
      <c r="C10" s="124">
        <v>37.431200000000004</v>
      </c>
      <c r="D10" s="124">
        <v>10</v>
      </c>
      <c r="E10" s="124">
        <v>0.6</v>
      </c>
      <c r="F10" s="124">
        <v>0.37431200000000003</v>
      </c>
      <c r="G10" s="124">
        <v>0.02245872</v>
      </c>
      <c r="H10" s="2254"/>
      <c r="I10" s="909"/>
    </row>
    <row r="11" ht="18" customHeight="1" x14ac:dyDescent="0.25">
      <c r="B11" s="2255" t="s">
        <v>1857</v>
      </c>
      <c r="C11" s="2220" t="s">
        <v>83</v>
      </c>
      <c r="D11" s="119" t="s">
        <v>83</v>
      </c>
      <c r="E11" s="119" t="s">
        <v>83</v>
      </c>
      <c r="F11" s="2220" t="s">
        <v>83</v>
      </c>
      <c r="G11" s="2220" t="s">
        <v>83</v>
      </c>
      <c r="H11" s="899"/>
      <c r="I11" s="908"/>
    </row>
    <row r="12" ht="18" customHeight="1" x14ac:dyDescent="0.25">
      <c r="B12" s="2255" t="s">
        <v>1858</v>
      </c>
      <c r="C12" s="2256">
        <v>37.431200000000004</v>
      </c>
      <c r="D12" s="119">
        <v>10</v>
      </c>
      <c r="E12" s="119">
        <v>0.6</v>
      </c>
      <c r="F12" s="2256">
        <v>0.37431200000000003</v>
      </c>
      <c r="G12" s="2256">
        <v>0.02245872</v>
      </c>
      <c r="H12" s="899"/>
      <c r="I12" s="2257"/>
    </row>
    <row r="13" ht="18" customHeight="1" x14ac:dyDescent="0.25">
      <c r="B13" s="2258" t="s">
        <v>1859</v>
      </c>
      <c r="C13" s="2220" t="s">
        <v>83</v>
      </c>
      <c r="D13" s="119" t="s">
        <v>83</v>
      </c>
      <c r="E13" s="119" t="s">
        <v>83</v>
      </c>
      <c r="F13" s="2220" t="s">
        <v>83</v>
      </c>
      <c r="G13" s="2220" t="s">
        <v>83</v>
      </c>
      <c r="H13" s="2259"/>
      <c r="I13" s="2257"/>
    </row>
    <row r="14" ht="18" customHeight="1" x14ac:dyDescent="0.25">
      <c r="B14" s="2258" t="s">
        <v>1860</v>
      </c>
      <c r="C14" s="2220">
        <v>8.832</v>
      </c>
      <c r="D14" s="119">
        <v>9.999999999999998</v>
      </c>
      <c r="E14" s="119">
        <v>0.6</v>
      </c>
      <c r="F14" s="2220">
        <v>0.08832</v>
      </c>
      <c r="G14" s="2220">
        <v>0.0052992</v>
      </c>
      <c r="H14" s="2259"/>
      <c r="I14" s="2257"/>
    </row>
    <row r="15" ht="18" customHeight="1" x14ac:dyDescent="0.25">
      <c r="B15" s="2258" t="s">
        <v>1861</v>
      </c>
      <c r="C15" s="2220">
        <v>27.0564</v>
      </c>
      <c r="D15" s="119">
        <v>10</v>
      </c>
      <c r="E15" s="119">
        <v>0.6</v>
      </c>
      <c r="F15" s="2220">
        <v>0.270564</v>
      </c>
      <c r="G15" s="2220">
        <v>0.01623384</v>
      </c>
      <c r="H15" s="2259"/>
      <c r="I15" s="2257"/>
    </row>
    <row r="16" ht="18" customHeight="1" x14ac:dyDescent="0.25">
      <c r="B16" s="2258" t="s">
        <v>1862</v>
      </c>
      <c r="C16" s="2220">
        <v>1.5428</v>
      </c>
      <c r="D16" s="119">
        <v>10</v>
      </c>
      <c r="E16" s="119">
        <v>0.6000000000000001</v>
      </c>
      <c r="F16" s="2220">
        <v>0.015428</v>
      </c>
      <c r="G16" s="2220">
        <v>0.00092568</v>
      </c>
      <c r="H16" s="2259"/>
      <c r="I16" s="2257"/>
    </row>
    <row r="17" ht="18" customHeight="1" x14ac:dyDescent="0.25">
      <c r="B17" s="2258" t="s">
        <v>1863</v>
      </c>
      <c r="C17" s="2220" t="s">
        <v>83</v>
      </c>
      <c r="D17" s="119" t="s">
        <v>83</v>
      </c>
      <c r="E17" s="119" t="s">
        <v>83</v>
      </c>
      <c r="F17" s="2220" t="s">
        <v>83</v>
      </c>
      <c r="G17" s="2220" t="s">
        <v>83</v>
      </c>
      <c r="H17" s="2259"/>
      <c r="I17" s="2257"/>
    </row>
    <row r="18" ht="18" customHeight="1" x14ac:dyDescent="0.25">
      <c r="B18" s="2260" t="s">
        <v>1864</v>
      </c>
      <c r="C18" s="119" t="s">
        <v>113</v>
      </c>
      <c r="D18" s="119" t="s">
        <v>113</v>
      </c>
      <c r="E18" s="119" t="s">
        <v>113</v>
      </c>
      <c r="F18" s="119" t="s">
        <v>113</v>
      </c>
      <c r="G18" s="119" t="s">
        <v>113</v>
      </c>
      <c r="H18" s="2261" t="s">
        <v>113</v>
      </c>
      <c r="I18" s="2262" t="s">
        <v>113</v>
      </c>
    </row>
    <row r="19" ht="18" customHeight="1" x14ac:dyDescent="0.25">
      <c r="B19" s="2255" t="s">
        <v>1865</v>
      </c>
      <c r="C19" s="934" t="s">
        <v>83</v>
      </c>
      <c r="D19" s="119" t="s">
        <v>83</v>
      </c>
      <c r="E19" s="119" t="s">
        <v>83</v>
      </c>
      <c r="F19" s="934" t="s">
        <v>83</v>
      </c>
      <c r="G19" s="934" t="s">
        <v>83</v>
      </c>
      <c r="H19" s="2263" t="s">
        <v>83</v>
      </c>
      <c r="I19" s="2264" t="s">
        <v>83</v>
      </c>
    </row>
    <row r="20" ht="18" customHeight="1" x14ac:dyDescent="0.25">
      <c r="B20" s="2255" t="s">
        <v>1866</v>
      </c>
      <c r="C20" s="2265" t="s">
        <v>446</v>
      </c>
      <c r="D20" s="119" t="s">
        <v>446</v>
      </c>
      <c r="E20" s="119" t="s">
        <v>446</v>
      </c>
      <c r="F20" s="2265" t="s">
        <v>446</v>
      </c>
      <c r="G20" s="2265" t="s">
        <v>446</v>
      </c>
      <c r="H20" s="2266" t="s">
        <v>446</v>
      </c>
      <c r="I20" s="2267" t="s">
        <v>446</v>
      </c>
    </row>
    <row r="21" ht="18" customHeight="1" x14ac:dyDescent="0.3">
      <c r="B21" s="2268" t="s">
        <v>1867</v>
      </c>
      <c r="C21" s="2269" t="s">
        <v>446</v>
      </c>
      <c r="D21" s="2270" t="s">
        <v>446</v>
      </c>
      <c r="E21" s="2270" t="s">
        <v>446</v>
      </c>
      <c r="F21" s="2269" t="s">
        <v>446</v>
      </c>
      <c r="G21" s="2269" t="s">
        <v>446</v>
      </c>
      <c r="H21" s="2271" t="s">
        <v>446</v>
      </c>
      <c r="I21" s="2272" t="s">
        <v>446</v>
      </c>
    </row>
    <row r="22" ht="14.1" customHeight="1" x14ac:dyDescent="0.25">
      <c r="B22" s="493" t="s">
        <v>1868</v>
      </c>
      <c r="C22" s="711"/>
      <c r="D22" s="711"/>
      <c r="E22" s="711"/>
      <c r="F22" s="711"/>
      <c r="G22" s="711"/>
      <c r="H22" s="711"/>
      <c r="I22" s="711"/>
      <c r="J22" s="2231"/>
    </row>
    <row r="23" ht="14.1" customHeight="1" x14ac:dyDescent="0.3">
      <c r="B23" s="206" t="s">
        <v>1869</v>
      </c>
      <c r="J23" s="2231"/>
    </row>
    <row r="24" ht="14.1" customHeight="1" x14ac:dyDescent="0.25">
      <c r="B24" s="206" t="s">
        <v>1870</v>
      </c>
      <c r="J24" s="2231"/>
    </row>
    <row r="25" ht="14.1" customHeight="1" x14ac:dyDescent="0.3">
      <c r="B25" s="206" t="s">
        <v>1871</v>
      </c>
      <c r="C25" s="2231"/>
      <c r="D25" s="2231"/>
      <c r="E25" s="2231"/>
      <c r="F25" s="2231"/>
      <c r="G25" s="2231"/>
      <c r="H25" s="2231"/>
      <c r="I25" s="2231"/>
      <c r="J25" s="2231"/>
    </row>
    <row r="26" ht="14.1" customHeight="1" x14ac:dyDescent="0.3">
      <c r="B26" s="206" t="s">
        <v>1872</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1873</v>
      </c>
      <c r="C31" s="2278"/>
      <c r="D31" s="2278"/>
      <c r="E31" s="2278"/>
      <c r="F31" s="2278"/>
      <c r="G31" s="2278"/>
      <c r="H31" s="2278"/>
      <c r="I31" s="2279"/>
    </row>
    <row r="32" ht="14.1" customHeight="1" x14ac:dyDescent="0.25">
      <c r="B32" s="2277" t="s">
        <v>1874</v>
      </c>
      <c r="C32" s="2278"/>
      <c r="D32" s="2278"/>
      <c r="E32" s="2278"/>
      <c r="F32" s="2278"/>
      <c r="G32" s="2278"/>
      <c r="H32" s="2278"/>
      <c r="I32" s="2279"/>
    </row>
    <row r="33" ht="14.1" customHeight="1" x14ac:dyDescent="0.25">
      <c r="B33" s="2280" t="s">
        <v>1875</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1876</v>
      </c>
      <c r="C1" s="2283"/>
      <c r="D1" s="2283"/>
      <c r="E1" s="2283"/>
      <c r="F1" s="353"/>
      <c r="G1" s="353"/>
      <c r="H1" s="353" t="s">
        <v>469</v>
      </c>
      <c r="I1" s="1617" t="s">
        <v>62</v>
      </c>
    </row>
    <row r="2" ht="18.9" customHeight="1" x14ac:dyDescent="0.25">
      <c r="B2" s="2163" t="s">
        <v>1877</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1878</v>
      </c>
      <c r="C7" s="2287" t="s">
        <v>523</v>
      </c>
      <c r="D7" s="2288" t="s">
        <v>354</v>
      </c>
      <c r="E7" s="2288"/>
      <c r="F7" s="2288"/>
      <c r="G7" s="2289" t="s">
        <v>142</v>
      </c>
      <c r="H7" s="2289"/>
      <c r="I7" s="2289"/>
    </row>
    <row r="8" ht="20.25" customHeight="1" x14ac:dyDescent="0.25">
      <c r="B8" s="2290" t="s">
        <v>392</v>
      </c>
      <c r="C8" s="2291" t="s">
        <v>1879</v>
      </c>
      <c r="D8" s="2292" t="s">
        <v>1880</v>
      </c>
      <c r="E8" s="2292" t="s">
        <v>528</v>
      </c>
      <c r="F8" s="2293" t="s">
        <v>529</v>
      </c>
      <c r="G8" s="2294" t="s">
        <v>1881</v>
      </c>
      <c r="H8" s="2294" t="s">
        <v>528</v>
      </c>
      <c r="I8" s="2295" t="s">
        <v>529</v>
      </c>
    </row>
    <row r="9" ht="14.1" customHeight="1" x14ac:dyDescent="0.25">
      <c r="A9" s="1"/>
      <c r="B9" s="2296"/>
      <c r="C9" s="2297" t="s">
        <v>1882</v>
      </c>
      <c r="D9" s="2298" t="s">
        <v>1883</v>
      </c>
      <c r="E9" s="2298"/>
      <c r="F9" s="2298"/>
      <c r="G9" s="2299" t="s">
        <v>76</v>
      </c>
      <c r="H9" s="2299"/>
      <c r="I9" s="2299"/>
    </row>
    <row r="10" ht="18" customHeight="1" x14ac:dyDescent="0.25">
      <c r="B10" s="2300" t="s">
        <v>1884</v>
      </c>
      <c r="C10" s="435">
        <v>0.39449324850299994</v>
      </c>
      <c r="D10" s="435">
        <v>1427.6311782280025</v>
      </c>
      <c r="E10" s="435">
        <v>4.260945401470457</v>
      </c>
      <c r="F10" s="435">
        <v>0.048040391240956506</v>
      </c>
      <c r="G10" s="435">
        <v>0.56319086116333</v>
      </c>
      <c r="H10" s="435">
        <v>0.00168091419312</v>
      </c>
      <c r="I10" s="2301">
        <v>0.000018951609999999997</v>
      </c>
    </row>
    <row r="11" ht="18" customHeight="1" x14ac:dyDescent="0.25">
      <c r="B11" s="2302" t="s">
        <v>1885</v>
      </c>
      <c r="C11" s="2303">
        <v>0.16071563850299997</v>
      </c>
      <c r="D11" s="435">
        <v>996.8493835587723</v>
      </c>
      <c r="E11" s="435">
        <v>2.6685534980592096</v>
      </c>
      <c r="F11" s="435">
        <v>0.07580767505567032</v>
      </c>
      <c r="G11" s="435">
        <v>0.16020928516997</v>
      </c>
      <c r="H11" s="2304">
        <v>0.00042887827931999996</v>
      </c>
      <c r="I11" s="2305">
        <v>0.000012183478899999999</v>
      </c>
    </row>
    <row r="12" ht="18" customHeight="1" x14ac:dyDescent="0.25">
      <c r="B12" s="2255" t="s">
        <v>1886</v>
      </c>
      <c r="C12" s="430" t="s">
        <v>83</v>
      </c>
      <c r="D12" s="413" t="s">
        <v>83</v>
      </c>
      <c r="E12" s="413" t="s">
        <v>83</v>
      </c>
      <c r="F12" s="413" t="s">
        <v>83</v>
      </c>
      <c r="G12" s="430" t="s">
        <v>83</v>
      </c>
      <c r="H12" s="430" t="s">
        <v>83</v>
      </c>
      <c r="I12" s="2306" t="s">
        <v>83</v>
      </c>
    </row>
    <row r="13" ht="18" customHeight="1" x14ac:dyDescent="0.25">
      <c r="B13" s="2255" t="s">
        <v>1887</v>
      </c>
      <c r="C13" s="413">
        <v>0.16071563850299997</v>
      </c>
      <c r="D13" s="413">
        <v>996.8493835587723</v>
      </c>
      <c r="E13" s="413">
        <v>2.6685534980592096</v>
      </c>
      <c r="F13" s="413">
        <v>0.07580767505567032</v>
      </c>
      <c r="G13" s="413">
        <v>0.16020928516997</v>
      </c>
      <c r="H13" s="413">
        <v>0.00042887827931999996</v>
      </c>
      <c r="I13" s="2307">
        <v>0.000012183478899999999</v>
      </c>
    </row>
    <row r="14" ht="18" customHeight="1" x14ac:dyDescent="0.25">
      <c r="B14" s="2308" t="s">
        <v>1888</v>
      </c>
      <c r="C14" s="430">
        <v>0.152580638503</v>
      </c>
      <c r="D14" s="413">
        <v>1000.0000000019663</v>
      </c>
      <c r="E14" s="413">
        <v>2.642192569616711</v>
      </c>
      <c r="F14" s="413">
        <v>0.07462269794981971</v>
      </c>
      <c r="G14" s="430">
        <v>0.1525806385033</v>
      </c>
      <c r="H14" s="430">
        <v>0.00040314742932</v>
      </c>
      <c r="I14" s="2306">
        <v>0.0000113859789</v>
      </c>
    </row>
    <row r="15" ht="18" customHeight="1" x14ac:dyDescent="0.25">
      <c r="B15" s="2308" t="s">
        <v>1889</v>
      </c>
      <c r="C15" s="430">
        <v>0.007815</v>
      </c>
      <c r="D15" s="413">
        <v>953.3333333333333</v>
      </c>
      <c r="E15" s="413">
        <v>3.15</v>
      </c>
      <c r="F15" s="413">
        <v>0.09999999999999999</v>
      </c>
      <c r="G15" s="430">
        <v>0.0074503</v>
      </c>
      <c r="H15" s="430">
        <v>0.00002461725</v>
      </c>
      <c r="I15" s="2306">
        <v>7.815e-7</v>
      </c>
    </row>
    <row r="16" ht="18" customHeight="1" x14ac:dyDescent="0.25">
      <c r="B16" s="2308" t="s">
        <v>1890</v>
      </c>
      <c r="C16" s="430" t="s">
        <v>83</v>
      </c>
      <c r="D16" s="413" t="s">
        <v>83</v>
      </c>
      <c r="E16" s="413" t="s">
        <v>83</v>
      </c>
      <c r="F16" s="413" t="s">
        <v>83</v>
      </c>
      <c r="G16" s="430" t="s">
        <v>83</v>
      </c>
      <c r="H16" s="430" t="s">
        <v>83</v>
      </c>
      <c r="I16" s="2306" t="s">
        <v>83</v>
      </c>
    </row>
    <row r="17" ht="18" customHeight="1" x14ac:dyDescent="0.25">
      <c r="B17" s="2308" t="s">
        <v>1891</v>
      </c>
      <c r="C17" s="2309">
        <v>0.00032</v>
      </c>
      <c r="D17" s="2270">
        <v>557.33333334375</v>
      </c>
      <c r="E17" s="2270">
        <v>3.4799999999999995</v>
      </c>
      <c r="F17" s="2270">
        <v>0.05</v>
      </c>
      <c r="G17" s="2309">
        <v>0.00017834666667</v>
      </c>
      <c r="H17" s="2309">
        <v>0.0000011136</v>
      </c>
      <c r="I17" s="2310">
        <v>1.6e-8</v>
      </c>
    </row>
    <row r="18" ht="18" customHeight="1" x14ac:dyDescent="0.25">
      <c r="B18" s="2311" t="s">
        <v>1892</v>
      </c>
      <c r="C18" s="2312">
        <v>0.00032</v>
      </c>
      <c r="D18" s="2270">
        <v>557.33333334375</v>
      </c>
      <c r="E18" s="2270">
        <v>3.4799999999999995</v>
      </c>
      <c r="F18" s="2270">
        <v>0.05</v>
      </c>
      <c r="G18" s="2312">
        <v>0.00017834666667</v>
      </c>
      <c r="H18" s="2312">
        <v>0.0000011136</v>
      </c>
      <c r="I18" s="2313">
        <v>1.6e-8</v>
      </c>
    </row>
    <row r="19" ht="18" customHeight="1" x14ac:dyDescent="0.25">
      <c r="B19" s="2302" t="s">
        <v>1893</v>
      </c>
      <c r="C19" s="2309">
        <v>0.23377761</v>
      </c>
      <c r="D19" s="2270">
        <v>2409.0881122590395</v>
      </c>
      <c r="E19" s="2270">
        <v>5.355670775315052</v>
      </c>
      <c r="F19" s="2270">
        <v>0.028951151908859024</v>
      </c>
      <c r="G19" s="2309">
        <v>0.56319086116333</v>
      </c>
      <c r="H19" s="2309">
        <v>0.0012520359138</v>
      </c>
      <c r="I19" s="2310">
        <v>0.0000067681311</v>
      </c>
    </row>
    <row r="20" ht="18" customHeight="1" x14ac:dyDescent="0.25">
      <c r="B20" s="2255" t="s">
        <v>1894</v>
      </c>
      <c r="C20" s="2314" t="s">
        <v>83</v>
      </c>
      <c r="D20" s="413" t="s">
        <v>83</v>
      </c>
      <c r="E20" s="413" t="s">
        <v>83</v>
      </c>
      <c r="F20" s="413" t="s">
        <v>83</v>
      </c>
      <c r="G20" s="2314" t="s">
        <v>83</v>
      </c>
      <c r="H20" s="2314" t="s">
        <v>83</v>
      </c>
      <c r="I20" s="2315" t="s">
        <v>83</v>
      </c>
    </row>
    <row r="21" ht="18" customHeight="1" x14ac:dyDescent="0.25">
      <c r="B21" s="2255" t="s">
        <v>1895</v>
      </c>
      <c r="C21" s="413">
        <v>0.23377761</v>
      </c>
      <c r="D21" s="413">
        <v>2409.0881122590395</v>
      </c>
      <c r="E21" s="413">
        <v>5.355670775315052</v>
      </c>
      <c r="F21" s="413">
        <v>0.028951151908859024</v>
      </c>
      <c r="G21" s="413">
        <v>0.56319086116333</v>
      </c>
      <c r="H21" s="413">
        <v>0.0012520359138</v>
      </c>
      <c r="I21" s="2307">
        <v>0.0000067681311</v>
      </c>
    </row>
    <row r="22" ht="18" customHeight="1" x14ac:dyDescent="0.25">
      <c r="B22" s="2308" t="s">
        <v>1896</v>
      </c>
      <c r="C22" s="2314">
        <v>0.06509261</v>
      </c>
      <c r="D22" s="413">
        <v>1129.7661567111845</v>
      </c>
      <c r="E22" s="413">
        <v>4.787381605991833</v>
      </c>
      <c r="F22" s="413">
        <v>0.09997496029119128</v>
      </c>
      <c r="G22" s="2314">
        <v>0.07353942783</v>
      </c>
      <c r="H22" s="2314">
        <v>0.0003116231638</v>
      </c>
      <c r="I22" s="2315">
        <v>0.0000065076311</v>
      </c>
    </row>
    <row r="23" ht="18" customHeight="1" x14ac:dyDescent="0.25">
      <c r="B23" s="2308" t="s">
        <v>1897</v>
      </c>
      <c r="C23" s="2314">
        <v>0.002605</v>
      </c>
      <c r="D23" s="413">
        <v>953.3333333320538</v>
      </c>
      <c r="E23" s="413">
        <v>3.1499999999999995</v>
      </c>
      <c r="F23" s="413">
        <v>0.09999999999999999</v>
      </c>
      <c r="G23" s="2314">
        <v>0.00248343333333</v>
      </c>
      <c r="H23" s="2314">
        <v>0.00000820575</v>
      </c>
      <c r="I23" s="2315">
        <v>2.605e-7</v>
      </c>
    </row>
    <row r="24" ht="18" customHeight="1" x14ac:dyDescent="0.25">
      <c r="B24" s="2308" t="s">
        <v>1898</v>
      </c>
      <c r="C24" s="2314">
        <v>0.16608</v>
      </c>
      <c r="D24" s="413">
        <v>2933.3333333333335</v>
      </c>
      <c r="E24" s="413">
        <v>5.612999759152216</v>
      </c>
      <c r="F24" s="413" t="s">
        <v>83</v>
      </c>
      <c r="G24" s="2314">
        <v>0.487168</v>
      </c>
      <c r="H24" s="2314">
        <v>0.000932207</v>
      </c>
      <c r="I24" s="2315" t="s">
        <v>83</v>
      </c>
    </row>
    <row r="25" ht="18" customHeight="1" x14ac:dyDescent="0.25">
      <c r="B25" s="2316" t="s">
        <v>1799</v>
      </c>
      <c r="C25" s="413">
        <v>4.29398749106796</v>
      </c>
      <c r="D25" s="413">
        <v>208.1785984033441</v>
      </c>
      <c r="E25" s="413">
        <v>6.499999999999595</v>
      </c>
      <c r="F25" s="413">
        <v>0.1026996653267662</v>
      </c>
      <c r="G25" s="413">
        <v>0.89391629745202</v>
      </c>
      <c r="H25" s="413">
        <v>0.02791091869194</v>
      </c>
      <c r="I25" s="2307">
        <v>0.00044099107825</v>
      </c>
    </row>
    <row r="26" ht="18" customHeight="1" x14ac:dyDescent="0.25">
      <c r="B26" s="2302" t="s">
        <v>1899</v>
      </c>
      <c r="C26" s="413">
        <v>3.271123939189</v>
      </c>
      <c r="D26" s="413">
        <v>552.1432095718018</v>
      </c>
      <c r="E26" s="413">
        <v>6.500000000000459</v>
      </c>
      <c r="F26" s="413">
        <v>0.09019742528714766</v>
      </c>
      <c r="G26" s="413">
        <v>1.80612887069097</v>
      </c>
      <c r="H26" s="413">
        <v>0.02126230560473</v>
      </c>
      <c r="I26" s="2307">
        <v>0.00029504695711</v>
      </c>
    </row>
    <row r="27" ht="18" customHeight="1" x14ac:dyDescent="0.25">
      <c r="B27" s="2255" t="s">
        <v>1900</v>
      </c>
      <c r="C27" s="2314">
        <v>3.271123939189</v>
      </c>
      <c r="D27" s="413">
        <v>552.1432095718018</v>
      </c>
      <c r="E27" s="413">
        <v>6.500000000000459</v>
      </c>
      <c r="F27" s="413">
        <v>0.09019742528714766</v>
      </c>
      <c r="G27" s="2314">
        <v>1.80612887069097</v>
      </c>
      <c r="H27" s="2314">
        <v>0.02126230560473</v>
      </c>
      <c r="I27" s="2315">
        <v>0.00029504695711</v>
      </c>
    </row>
    <row r="28" ht="18" customHeight="1" x14ac:dyDescent="0.25">
      <c r="B28" s="2255" t="s">
        <v>1901</v>
      </c>
      <c r="C28" s="2317" t="s">
        <v>83</v>
      </c>
      <c r="D28" s="413" t="s">
        <v>83</v>
      </c>
      <c r="E28" s="413" t="s">
        <v>83</v>
      </c>
      <c r="F28" s="413" t="s">
        <v>83</v>
      </c>
      <c r="G28" s="2317" t="s">
        <v>83</v>
      </c>
      <c r="H28" s="2317" t="s">
        <v>83</v>
      </c>
      <c r="I28" s="2318" t="s">
        <v>83</v>
      </c>
    </row>
    <row r="29" ht="18" customHeight="1" x14ac:dyDescent="0.25">
      <c r="B29" s="2302" t="s">
        <v>1902</v>
      </c>
      <c r="C29" s="413">
        <v>1.02286355187896</v>
      </c>
      <c r="D29" s="413">
        <v>873.935038363554</v>
      </c>
      <c r="E29" s="413">
        <v>6.499999999996833</v>
      </c>
      <c r="F29" s="413">
        <v>0.1426819059804276</v>
      </c>
      <c r="G29" s="413">
        <v>0.89391629745202</v>
      </c>
      <c r="H29" s="413">
        <v>0.00664861308721</v>
      </c>
      <c r="I29" s="2307">
        <v>0.00014594412114</v>
      </c>
    </row>
    <row r="30" ht="18" customHeight="1" x14ac:dyDescent="0.25">
      <c r="B30" s="2255" t="s">
        <v>1903</v>
      </c>
      <c r="C30" s="2314">
        <v>1.02286355187896</v>
      </c>
      <c r="D30" s="413">
        <v>873.935038363554</v>
      </c>
      <c r="E30" s="413">
        <v>6.499999999996833</v>
      </c>
      <c r="F30" s="413">
        <v>0.1426819059804276</v>
      </c>
      <c r="G30" s="2314">
        <v>0.89391629745202</v>
      </c>
      <c r="H30" s="2314">
        <v>0.00664861308721</v>
      </c>
      <c r="I30" s="2315">
        <v>0.00014594412114</v>
      </c>
    </row>
    <row r="31" ht="18" customHeight="1" x14ac:dyDescent="0.25">
      <c r="B31" s="2255" t="s">
        <v>1904</v>
      </c>
      <c r="C31" s="413" t="s">
        <v>83</v>
      </c>
      <c r="D31" s="413" t="s">
        <v>83</v>
      </c>
      <c r="E31" s="413" t="s">
        <v>83</v>
      </c>
      <c r="F31" s="413" t="s">
        <v>83</v>
      </c>
      <c r="G31" s="413" t="s">
        <v>83</v>
      </c>
      <c r="H31" s="413" t="s">
        <v>83</v>
      </c>
      <c r="I31" s="2307" t="s">
        <v>83</v>
      </c>
    </row>
    <row r="32" ht="14.1" customHeight="1" x14ac:dyDescent="0.3">
      <c r="B32" s="493" t="s">
        <v>1905</v>
      </c>
      <c r="C32" s="341"/>
      <c r="D32" s="341"/>
      <c r="E32" s="341"/>
      <c r="F32" s="341"/>
      <c r="G32" s="341"/>
      <c r="H32" s="341"/>
      <c r="I32" s="341"/>
    </row>
    <row r="33" ht="14.1" customHeight="1" x14ac:dyDescent="0.25">
      <c r="B33" s="206" t="s">
        <v>1906</v>
      </c>
      <c r="C33" s="2319"/>
      <c r="D33" s="2319"/>
      <c r="E33" s="2319"/>
      <c r="F33" s="2319"/>
      <c r="G33" s="2319"/>
      <c r="H33" s="2319"/>
      <c r="I33" s="2319"/>
    </row>
    <row r="34" ht="14.1" customHeight="1" x14ac:dyDescent="0.25">
      <c r="B34" s="206" t="s">
        <v>1907</v>
      </c>
      <c r="C34" s="2319"/>
      <c r="D34" s="2319"/>
      <c r="E34" s="2319"/>
      <c r="F34" s="2319"/>
      <c r="G34" s="2319"/>
      <c r="H34" s="2319"/>
      <c r="I34" s="2319"/>
    </row>
    <row r="35" ht="14.1" customHeight="1" x14ac:dyDescent="0.25">
      <c r="B35" s="206" t="s">
        <v>1908</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1909</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1910</v>
      </c>
      <c r="C41" s="2278"/>
      <c r="D41" s="2278"/>
      <c r="E41" s="2278"/>
      <c r="F41" s="2278"/>
      <c r="G41" s="2278"/>
      <c r="H41" s="2278"/>
      <c r="I41" s="2279"/>
    </row>
    <row r="42" ht="14.1" customHeight="1" x14ac:dyDescent="0.25">
      <c r="B42" s="2277" t="s">
        <v>1911</v>
      </c>
      <c r="C42" s="2278"/>
      <c r="D42" s="2278"/>
      <c r="E42" s="2278"/>
      <c r="F42" s="2278"/>
      <c r="G42" s="2278"/>
      <c r="H42" s="2278"/>
      <c r="I42" s="2279"/>
    </row>
    <row r="43" ht="14.1" customHeight="1" x14ac:dyDescent="0.25">
      <c r="B43" s="2277" t="s">
        <v>1912</v>
      </c>
      <c r="C43" s="2278"/>
      <c r="D43" s="2278"/>
      <c r="E43" s="2278"/>
      <c r="F43" s="2278"/>
      <c r="G43" s="2278"/>
      <c r="H43" s="2278"/>
      <c r="I43" s="2279"/>
    </row>
    <row r="44" ht="14.1" customHeight="1" x14ac:dyDescent="0.25">
      <c r="B44" s="2324" t="s">
        <v>1913</v>
      </c>
      <c r="C44" s="2325"/>
      <c r="D44" s="2325"/>
      <c r="E44" s="2325"/>
      <c r="F44" s="2325"/>
      <c r="G44" s="2325"/>
      <c r="H44" s="2325"/>
      <c r="I44" s="2326"/>
    </row>
    <row r="45" ht="18" customHeight="1" x14ac:dyDescent="0.25">
      <c r="B45" s="2066" t="s">
        <v>1914</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1915</v>
      </c>
      <c r="C1" s="885"/>
      <c r="D1" s="885"/>
      <c r="E1" s="885"/>
      <c r="K1" s="100"/>
      <c r="L1" s="100" t="s">
        <v>62</v>
      </c>
    </row>
    <row r="2" ht="18.9" customHeight="1" x14ac:dyDescent="0.25">
      <c r="B2" s="885" t="s">
        <v>1916</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1917</v>
      </c>
      <c r="D6" s="2328"/>
      <c r="E6" s="2328"/>
      <c r="F6" s="105" t="s">
        <v>1918</v>
      </c>
      <c r="G6" s="105"/>
      <c r="H6" s="105" t="s">
        <v>142</v>
      </c>
      <c r="I6" s="105"/>
      <c r="J6" s="105"/>
      <c r="K6" s="722" t="s">
        <v>1919</v>
      </c>
      <c r="L6" s="722"/>
      <c r="N6" s="2329" t="s">
        <v>521</v>
      </c>
      <c r="O6" s="2330"/>
    </row>
    <row r="7" ht="18" customHeight="1" x14ac:dyDescent="0.25">
      <c r="B7" s="2331"/>
      <c r="C7" s="471"/>
      <c r="D7" s="2242"/>
      <c r="E7" s="2242"/>
      <c r="F7" s="1225" t="s">
        <v>394</v>
      </c>
      <c r="G7" s="471" t="s">
        <v>70</v>
      </c>
      <c r="H7" s="111" t="s">
        <v>1920</v>
      </c>
      <c r="I7" s="1847" t="s">
        <v>70</v>
      </c>
      <c r="J7" s="1847"/>
      <c r="K7" s="1235" t="s">
        <v>69</v>
      </c>
      <c r="L7" s="1235"/>
      <c r="N7" s="2332" t="s">
        <v>1921</v>
      </c>
      <c r="O7" s="2333">
        <v>1358.85</v>
      </c>
    </row>
    <row r="8" ht="28.2" customHeight="1" x14ac:dyDescent="0.25">
      <c r="A8" s="1"/>
      <c r="B8" s="2331"/>
      <c r="C8" s="915" t="s">
        <v>1922</v>
      </c>
      <c r="D8" s="2247" t="s">
        <v>1923</v>
      </c>
      <c r="E8" s="2247" t="s">
        <v>1924</v>
      </c>
      <c r="F8" s="916"/>
      <c r="G8" s="915"/>
      <c r="H8" s="2334"/>
      <c r="I8" s="2248" t="s">
        <v>1925</v>
      </c>
      <c r="J8" s="915" t="s">
        <v>1926</v>
      </c>
      <c r="K8" s="2248" t="s">
        <v>1853</v>
      </c>
      <c r="L8" s="917" t="s">
        <v>1927</v>
      </c>
      <c r="N8" s="2335" t="s">
        <v>1928</v>
      </c>
      <c r="O8" s="2336">
        <v>33.94135</v>
      </c>
    </row>
    <row r="9" ht="18" customHeight="1" x14ac:dyDescent="0.25">
      <c r="B9" s="2337"/>
      <c r="C9" s="116" t="s">
        <v>1929</v>
      </c>
      <c r="D9" s="116"/>
      <c r="E9" s="474" t="s">
        <v>1930</v>
      </c>
      <c r="F9" s="474" t="s">
        <v>1931</v>
      </c>
      <c r="G9" s="1340" t="s">
        <v>1932</v>
      </c>
      <c r="H9" s="117" t="s">
        <v>1933</v>
      </c>
      <c r="I9" s="117"/>
      <c r="J9" s="117"/>
      <c r="K9" s="117"/>
      <c r="L9" s="117"/>
      <c r="N9" s="2335" t="s">
        <v>1934</v>
      </c>
      <c r="O9" s="2336">
        <v>0.16</v>
      </c>
    </row>
    <row r="10" ht="18" customHeight="1" x14ac:dyDescent="0.25">
      <c r="B10" s="2338" t="s">
        <v>1801</v>
      </c>
      <c r="C10" s="519">
        <v>29.758815</v>
      </c>
      <c r="D10" s="519" t="s">
        <v>83</v>
      </c>
      <c r="E10" s="519">
        <v>12.8796771894</v>
      </c>
      <c r="F10" s="2339">
        <v>0.09538685101028821</v>
      </c>
      <c r="G10" s="2340">
        <v>0.005000000000000029</v>
      </c>
      <c r="H10" s="2341">
        <v>2.83859965264773</v>
      </c>
      <c r="I10" s="2342" t="s">
        <v>197</v>
      </c>
      <c r="J10" s="2342">
        <v>0.101197463631</v>
      </c>
      <c r="K10" s="2343" t="s">
        <v>83</v>
      </c>
      <c r="L10" s="2344" t="s">
        <v>83</v>
      </c>
      <c r="N10" s="2335" t="s">
        <v>1935</v>
      </c>
      <c r="O10" s="2336">
        <v>1.4</v>
      </c>
    </row>
    <row r="11" ht="18" customHeight="1" x14ac:dyDescent="0.25">
      <c r="B11" s="2214" t="s">
        <v>1802</v>
      </c>
      <c r="C11" s="519">
        <v>2.0814378</v>
      </c>
      <c r="D11" s="519" t="s">
        <v>83</v>
      </c>
      <c r="E11" s="519" t="s">
        <v>83</v>
      </c>
      <c r="F11" s="536">
        <v>0.2141613890632091</v>
      </c>
      <c r="G11" s="536" t="s">
        <v>83</v>
      </c>
      <c r="H11" s="158">
        <v>0.28774839530306</v>
      </c>
      <c r="I11" s="158" t="s">
        <v>83</v>
      </c>
      <c r="J11" s="158" t="s">
        <v>83</v>
      </c>
      <c r="K11" s="2345">
        <v>-0.15801521519361</v>
      </c>
      <c r="L11" s="2344" t="s">
        <v>83</v>
      </c>
      <c r="N11" s="1038" t="s">
        <v>1936</v>
      </c>
      <c r="O11" s="2336">
        <v>1.25</v>
      </c>
    </row>
    <row r="12" ht="18" customHeight="1" x14ac:dyDescent="0.3">
      <c r="B12" s="2214" t="s">
        <v>1937</v>
      </c>
      <c r="C12" s="536" t="s">
        <v>83</v>
      </c>
      <c r="D12" s="536" t="s">
        <v>83</v>
      </c>
      <c r="E12" s="536" t="s">
        <v>83</v>
      </c>
      <c r="F12" s="511" t="s">
        <v>83</v>
      </c>
      <c r="G12" s="119" t="s">
        <v>83</v>
      </c>
      <c r="H12" s="119" t="s">
        <v>83</v>
      </c>
      <c r="I12" s="119" t="s">
        <v>83</v>
      </c>
      <c r="J12" s="119" t="s">
        <v>83</v>
      </c>
      <c r="K12" s="2346" t="s">
        <v>83</v>
      </c>
      <c r="L12" s="2262" t="s">
        <v>83</v>
      </c>
      <c r="N12" s="1051" t="s">
        <v>1938</v>
      </c>
      <c r="O12" s="2347" t="s">
        <v>446</v>
      </c>
    </row>
    <row r="13" ht="14.1" customHeight="1" x14ac:dyDescent="0.3">
      <c r="B13" s="493" t="s">
        <v>1868</v>
      </c>
      <c r="C13" s="2348"/>
      <c r="D13" s="2348"/>
      <c r="E13" s="2348"/>
      <c r="F13" s="2348"/>
      <c r="G13" s="2348"/>
      <c r="H13" s="2349"/>
      <c r="I13" s="2349"/>
      <c r="J13" s="2350"/>
      <c r="K13" s="2350"/>
      <c r="L13" s="711"/>
      <c r="N13" s="143" t="s">
        <v>1939</v>
      </c>
      <c r="O13" s="1842"/>
      <c r="P13" s="2351"/>
      <c r="Q13" s="2351"/>
      <c r="R13" s="2351"/>
      <c r="S13" s="2351"/>
      <c r="T13" s="2351"/>
    </row>
    <row r="14" ht="14.1" customHeight="1" x14ac:dyDescent="0.3">
      <c r="B14" s="206" t="s">
        <v>1940</v>
      </c>
      <c r="C14" s="2352"/>
      <c r="D14" s="2352"/>
      <c r="E14" s="2352"/>
      <c r="F14" s="2352"/>
      <c r="G14" s="2352"/>
      <c r="H14" s="2352"/>
      <c r="I14" s="2352"/>
      <c r="J14" s="2352"/>
      <c r="K14" s="2353"/>
      <c r="L14" s="2354"/>
      <c r="M14" s="167"/>
      <c r="N14" s="2355" t="s">
        <v>1941</v>
      </c>
    </row>
    <row r="15" ht="14.1" customHeight="1" x14ac:dyDescent="0.3">
      <c r="B15" s="206" t="s">
        <v>1942</v>
      </c>
      <c r="C15" s="2352"/>
      <c r="D15" s="2352"/>
      <c r="E15" s="2352"/>
      <c r="F15" s="2352"/>
      <c r="G15" s="2352"/>
      <c r="H15" s="2352"/>
      <c r="I15" s="2352"/>
      <c r="J15" s="2352"/>
      <c r="K15" s="2353"/>
      <c r="L15" s="2354"/>
      <c r="M15" s="167"/>
      <c r="N15" s="2355" t="s">
        <v>1943</v>
      </c>
    </row>
    <row r="16" ht="14.1" customHeight="1" x14ac:dyDescent="0.25">
      <c r="B16" s="206" t="s">
        <v>1944</v>
      </c>
      <c r="C16" s="167"/>
      <c r="D16" s="167"/>
      <c r="E16" s="167"/>
      <c r="F16" s="167"/>
      <c r="G16" s="167"/>
      <c r="H16" s="167"/>
      <c r="I16" s="167"/>
      <c r="L16" s="2353"/>
      <c r="M16" s="167"/>
      <c r="N16" s="2355" t="s">
        <v>1945</v>
      </c>
    </row>
    <row r="17" ht="14.1" customHeight="1" x14ac:dyDescent="0.3">
      <c r="B17" s="206" t="s">
        <v>1946</v>
      </c>
      <c r="C17" s="167"/>
      <c r="D17" s="167"/>
      <c r="E17" s="167"/>
      <c r="F17" s="167"/>
      <c r="G17" s="167"/>
      <c r="H17" s="167"/>
      <c r="I17" s="167"/>
      <c r="N17" s="167"/>
    </row>
    <row r="18" ht="14.1" customHeight="1" x14ac:dyDescent="0.25">
      <c r="B18" s="206" t="s">
        <v>1947</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1948</v>
      </c>
      <c r="C23" s="1207"/>
      <c r="D23" s="1207"/>
      <c r="E23" s="1207"/>
      <c r="F23" s="1207"/>
      <c r="G23" s="1207"/>
      <c r="H23" s="1207"/>
      <c r="I23" s="1207"/>
      <c r="J23" s="1207"/>
      <c r="K23" s="1207"/>
      <c r="L23" s="1208"/>
    </row>
    <row r="24" ht="14.1" customHeight="1" x14ac:dyDescent="0.25">
      <c r="B24" s="1206" t="s">
        <v>795</v>
      </c>
      <c r="C24" s="1207"/>
      <c r="D24" s="1207"/>
      <c r="E24" s="1207"/>
      <c r="F24" s="1207"/>
      <c r="G24" s="1207"/>
      <c r="H24" s="1207"/>
      <c r="I24" s="1207"/>
      <c r="J24" s="1207"/>
      <c r="K24" s="1207"/>
      <c r="L24" s="1208"/>
    </row>
    <row r="25" ht="14.1" customHeight="1" x14ac:dyDescent="0.25">
      <c r="B25" s="1206" t="s">
        <v>1949</v>
      </c>
      <c r="C25" s="1207"/>
      <c r="D25" s="1207"/>
      <c r="E25" s="1207"/>
      <c r="F25" s="1207"/>
      <c r="G25" s="1207"/>
      <c r="H25" s="1207"/>
      <c r="I25" s="1207"/>
      <c r="J25" s="1207"/>
      <c r="K25" s="1207"/>
      <c r="L25" s="1208"/>
    </row>
    <row r="26" ht="14.1" customHeight="1" x14ac:dyDescent="0.25">
      <c r="B26" s="1206" t="s">
        <v>1950</v>
      </c>
      <c r="C26" s="1207"/>
      <c r="D26" s="1207"/>
      <c r="E26" s="1207"/>
      <c r="F26" s="1207"/>
      <c r="G26" s="1207"/>
      <c r="H26" s="1207"/>
      <c r="I26" s="1207"/>
      <c r="J26" s="1207"/>
      <c r="K26" s="1207"/>
      <c r="L26" s="1208"/>
    </row>
    <row r="27" ht="14.1" customHeight="1" x14ac:dyDescent="0.25">
      <c r="B27" s="1069" t="s">
        <v>1951</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1952</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1953</v>
      </c>
      <c r="D8" s="2365" t="s">
        <v>528</v>
      </c>
      <c r="E8" s="2365" t="s">
        <v>529</v>
      </c>
      <c r="F8" s="2366" t="s">
        <v>554</v>
      </c>
      <c r="G8" s="2367" t="s">
        <v>555</v>
      </c>
      <c r="H8" s="2368" t="s">
        <v>1954</v>
      </c>
      <c r="I8" s="2369" t="s">
        <v>557</v>
      </c>
      <c r="J8" s="2370" t="s">
        <v>1955</v>
      </c>
      <c r="K8" s="2369" t="s">
        <v>559</v>
      </c>
      <c r="L8" s="2369" t="s">
        <v>1956</v>
      </c>
      <c r="M8" s="2369" t="s">
        <v>73</v>
      </c>
      <c r="N8" s="2371" t="s">
        <v>1787</v>
      </c>
      <c r="O8" s="2372" t="s">
        <v>1957</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1958</v>
      </c>
      <c r="C10" s="2379">
        <v>13843.877916369209</v>
      </c>
      <c r="D10" s="2380">
        <v>49.49658215360198</v>
      </c>
      <c r="E10" s="2380">
        <v>3.194604649689585</v>
      </c>
      <c r="F10" s="2380">
        <v>128.14880116314245</v>
      </c>
      <c r="G10" s="2380" t="s">
        <v>300</v>
      </c>
      <c r="H10" s="2380" t="s">
        <v>300</v>
      </c>
      <c r="I10" s="2380">
        <v>0.000047350483253969995</v>
      </c>
      <c r="J10" s="2381" t="s">
        <v>300</v>
      </c>
      <c r="K10" s="2380">
        <v>41.99123355055207</v>
      </c>
      <c r="L10" s="2380">
        <v>139.19820378149583</v>
      </c>
      <c r="M10" s="2380">
        <v>27.87395161355482</v>
      </c>
      <c r="N10" s="2382">
        <v>78.15658595163195</v>
      </c>
      <c r="O10" s="2383">
        <v>16205.613986357415</v>
      </c>
    </row>
    <row r="11" ht="18" customHeight="1" x14ac:dyDescent="0.3">
      <c r="B11" s="2384" t="s">
        <v>1959</v>
      </c>
      <c r="C11" s="2385">
        <v>16491.295338260963</v>
      </c>
      <c r="D11" s="2386">
        <v>3.1118612927709</v>
      </c>
      <c r="E11" s="2386">
        <v>0.19122334193755</v>
      </c>
      <c r="F11" s="2387"/>
      <c r="G11" s="2387"/>
      <c r="H11" s="2388"/>
      <c r="I11" s="2387"/>
      <c r="J11" s="2388"/>
      <c r="K11" s="2386">
        <v>40.18458703055207</v>
      </c>
      <c r="L11" s="2386">
        <v>138.71438486549584</v>
      </c>
      <c r="M11" s="2386">
        <v>13.22950377297623</v>
      </c>
      <c r="N11" s="2389">
        <v>76.38315698263196</v>
      </c>
      <c r="O11" s="2390">
        <v>16629.101640072</v>
      </c>
    </row>
    <row r="12" ht="18" customHeight="1" x14ac:dyDescent="0.3">
      <c r="B12" s="2391" t="s">
        <v>1960</v>
      </c>
      <c r="C12" s="2392">
        <v>16491.232384118972</v>
      </c>
      <c r="D12" s="2393">
        <v>1.4538475131868802</v>
      </c>
      <c r="E12" s="2393">
        <v>0.19122334193755</v>
      </c>
      <c r="F12" s="49"/>
      <c r="G12" s="49"/>
      <c r="H12" s="49"/>
      <c r="I12" s="49"/>
      <c r="J12" s="49"/>
      <c r="K12" s="2393">
        <v>40.18458703055207</v>
      </c>
      <c r="L12" s="2393">
        <v>138.71438486549584</v>
      </c>
      <c r="M12" s="2393">
        <v>13.22950377297623</v>
      </c>
      <c r="N12" s="2394">
        <v>76.38315698263196</v>
      </c>
      <c r="O12" s="2395">
        <v>16582.614300101653</v>
      </c>
    </row>
    <row r="13" ht="18" customHeight="1" x14ac:dyDescent="0.3">
      <c r="B13" s="2396" t="s">
        <v>1961</v>
      </c>
      <c r="C13" s="2392">
        <v>12600.378913507624</v>
      </c>
      <c r="D13" s="2393">
        <v>0.06592091443971</v>
      </c>
      <c r="E13" s="2393">
        <v>0.03542695092322</v>
      </c>
      <c r="F13" s="49"/>
      <c r="G13" s="49"/>
      <c r="H13" s="49"/>
      <c r="I13" s="49"/>
      <c r="J13" s="49"/>
      <c r="K13" s="2393">
        <v>12.184716</v>
      </c>
      <c r="L13" s="2393">
        <v>23.058693</v>
      </c>
      <c r="M13" s="2393">
        <v>1.9052499999999999</v>
      </c>
      <c r="N13" s="2394">
        <v>71.93436100000001</v>
      </c>
      <c r="O13" s="2397">
        <v>12611.61284110659</v>
      </c>
    </row>
    <row r="14" ht="18" customHeight="1" x14ac:dyDescent="0.3">
      <c r="B14" s="2396" t="s">
        <v>1962</v>
      </c>
      <c r="C14" s="2392">
        <v>1012.3413341534123</v>
      </c>
      <c r="D14" s="2398">
        <v>0.07458737510832</v>
      </c>
      <c r="E14" s="2398">
        <v>0.01263582627445</v>
      </c>
      <c r="F14" s="488"/>
      <c r="G14" s="488"/>
      <c r="H14" s="488"/>
      <c r="I14" s="488"/>
      <c r="J14" s="49"/>
      <c r="K14" s="2398">
        <v>1.9143979999999998</v>
      </c>
      <c r="L14" s="2398">
        <v>2.150972</v>
      </c>
      <c r="M14" s="2398">
        <v>0.44073199999999996</v>
      </c>
      <c r="N14" s="2399">
        <v>2.792612</v>
      </c>
      <c r="O14" s="2400">
        <v>1017.7782746191745</v>
      </c>
    </row>
    <row r="15" ht="18" customHeight="1" x14ac:dyDescent="0.3">
      <c r="B15" s="2396" t="s">
        <v>1963</v>
      </c>
      <c r="C15" s="2392">
        <v>2196.0115567273597</v>
      </c>
      <c r="D15" s="2393">
        <v>0.39043030445963006</v>
      </c>
      <c r="E15" s="2393">
        <v>0.12213440866891001</v>
      </c>
      <c r="F15" s="49"/>
      <c r="G15" s="49"/>
      <c r="H15" s="49"/>
      <c r="I15" s="49"/>
      <c r="J15" s="49"/>
      <c r="K15" s="2393">
        <v>19.90246303055208</v>
      </c>
      <c r="L15" s="2393">
        <v>43.83467286549583</v>
      </c>
      <c r="M15" s="2393">
        <v>6.004944772976231</v>
      </c>
      <c r="N15" s="2394">
        <v>0.36216398263194005</v>
      </c>
      <c r="O15" s="2397">
        <v>2239.3092235494905</v>
      </c>
    </row>
    <row r="16" ht="18" customHeight="1" x14ac:dyDescent="0.3">
      <c r="B16" s="2396" t="s">
        <v>1964</v>
      </c>
      <c r="C16" s="2392">
        <v>682.5005797305761</v>
      </c>
      <c r="D16" s="2393">
        <v>0.92290891917922</v>
      </c>
      <c r="E16" s="2393">
        <v>0.021026156070969998</v>
      </c>
      <c r="F16" s="49"/>
      <c r="G16" s="49"/>
      <c r="H16" s="49"/>
      <c r="I16" s="49"/>
      <c r="J16" s="49"/>
      <c r="K16" s="2393">
        <v>6.1830099999999995</v>
      </c>
      <c r="L16" s="2393">
        <v>69.67004700000001</v>
      </c>
      <c r="M16" s="2393">
        <v>4.878577</v>
      </c>
      <c r="N16" s="2394">
        <v>1.29402</v>
      </c>
      <c r="O16" s="2397">
        <v>713.9139608264013</v>
      </c>
    </row>
    <row r="17" ht="18" customHeight="1" x14ac:dyDescent="0.3">
      <c r="B17" s="2396" t="s">
        <v>1965</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0.06295414199001</v>
      </c>
      <c r="D18" s="2393">
        <v>1.65801377958402</v>
      </c>
      <c r="E18" s="2393" t="s">
        <v>83</v>
      </c>
      <c r="F18" s="49"/>
      <c r="G18" s="49"/>
      <c r="H18" s="49"/>
      <c r="I18" s="49"/>
      <c r="J18" s="49"/>
      <c r="K18" s="2393" t="s">
        <v>83</v>
      </c>
      <c r="L18" s="2393" t="s">
        <v>83</v>
      </c>
      <c r="M18" s="2393" t="s">
        <v>83</v>
      </c>
      <c r="N18" s="2394" t="s">
        <v>83</v>
      </c>
      <c r="O18" s="2397">
        <v>46.48733997034257</v>
      </c>
    </row>
    <row r="19" ht="18" customHeight="1" x14ac:dyDescent="0.3">
      <c r="B19" s="2396" t="s">
        <v>1966</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1967</v>
      </c>
      <c r="C20" s="2401">
        <v>0.06295414199001</v>
      </c>
      <c r="D20" s="2404">
        <v>1.65801377958402</v>
      </c>
      <c r="E20" s="2393" t="s">
        <v>83</v>
      </c>
      <c r="F20" s="488"/>
      <c r="G20" s="488"/>
      <c r="H20" s="488"/>
      <c r="I20" s="488"/>
      <c r="J20" s="49"/>
      <c r="K20" s="2398" t="s">
        <v>83</v>
      </c>
      <c r="L20" s="2398" t="s">
        <v>83</v>
      </c>
      <c r="M20" s="2398" t="s">
        <v>83</v>
      </c>
      <c r="N20" s="2399" t="s">
        <v>83</v>
      </c>
      <c r="O20" s="2400">
        <v>46.48733997034257</v>
      </c>
    </row>
    <row r="21" ht="18" customHeight="1" x14ac:dyDescent="0.3">
      <c r="B21" s="2405" t="s">
        <v>1968</v>
      </c>
      <c r="C21" s="2406" t="s">
        <v>83</v>
      </c>
      <c r="D21" s="2407"/>
      <c r="E21" s="2407"/>
      <c r="F21" s="488"/>
      <c r="G21" s="488"/>
      <c r="H21" s="488"/>
      <c r="I21" s="488"/>
      <c r="J21" s="488"/>
      <c r="K21" s="488"/>
      <c r="L21" s="488"/>
      <c r="M21" s="488"/>
      <c r="N21" s="1421"/>
      <c r="O21" s="2400" t="s">
        <v>83</v>
      </c>
    </row>
    <row r="22" ht="18" customHeight="1" x14ac:dyDescent="0.3">
      <c r="B22" s="2408" t="s">
        <v>1969</v>
      </c>
      <c r="C22" s="2409">
        <v>588.4001661761151</v>
      </c>
      <c r="D22" s="2410" t="s">
        <v>83</v>
      </c>
      <c r="E22" s="2386">
        <v>0.02275155</v>
      </c>
      <c r="F22" s="2386">
        <v>128.14880116314245</v>
      </c>
      <c r="G22" s="2386" t="s">
        <v>83</v>
      </c>
      <c r="H22" s="2386" t="s">
        <v>83</v>
      </c>
      <c r="I22" s="2386">
        <v>0.000047350483253969995</v>
      </c>
      <c r="J22" s="2386" t="s">
        <v>83</v>
      </c>
      <c r="K22" s="2386">
        <v>0.22692452000000002</v>
      </c>
      <c r="L22" s="2386">
        <v>0.288334916</v>
      </c>
      <c r="M22" s="2386">
        <v>10.69006884057859</v>
      </c>
      <c r="N22" s="2389">
        <v>1.771101969</v>
      </c>
      <c r="O22" s="2390">
        <v>723.6908644457259</v>
      </c>
    </row>
    <row r="23" ht="18" customHeight="1" x14ac:dyDescent="0.3">
      <c r="B23" s="2391" t="s">
        <v>1970</v>
      </c>
      <c r="C23" s="2401">
        <v>413.58697646709993</v>
      </c>
      <c r="D23" s="2402" t="s">
        <v>83</v>
      </c>
      <c r="E23" s="2393" t="s">
        <v>83</v>
      </c>
      <c r="F23" s="184"/>
      <c r="G23" s="184"/>
      <c r="H23" s="184"/>
      <c r="I23" s="184"/>
      <c r="J23" s="49"/>
      <c r="K23" s="2411" t="s">
        <v>83</v>
      </c>
      <c r="L23" s="2411" t="s">
        <v>83</v>
      </c>
      <c r="M23" s="2411" t="s">
        <v>83</v>
      </c>
      <c r="N23" s="2412">
        <v>1.696617</v>
      </c>
      <c r="O23" s="2395">
        <v>413.58697646709993</v>
      </c>
    </row>
    <row r="24" ht="18" customHeight="1" x14ac:dyDescent="0.3">
      <c r="B24" s="2391" t="s">
        <v>805</v>
      </c>
      <c r="C24" s="2401">
        <v>146.35546666666676</v>
      </c>
      <c r="D24" s="2402" t="s">
        <v>83</v>
      </c>
      <c r="E24" s="2393" t="s">
        <v>83</v>
      </c>
      <c r="F24" s="2393" t="s">
        <v>83</v>
      </c>
      <c r="G24" s="2393" t="s">
        <v>83</v>
      </c>
      <c r="H24" s="2393" t="s">
        <v>83</v>
      </c>
      <c r="I24" s="2393" t="s">
        <v>83</v>
      </c>
      <c r="J24" s="2413" t="s">
        <v>83</v>
      </c>
      <c r="K24" s="2393">
        <v>0.16</v>
      </c>
      <c r="L24" s="2393">
        <v>0.001275516</v>
      </c>
      <c r="M24" s="2393">
        <v>0.00808634057859</v>
      </c>
      <c r="N24" s="2394" t="s">
        <v>83</v>
      </c>
      <c r="O24" s="2397">
        <v>146.35546666666676</v>
      </c>
    </row>
    <row r="25" ht="18" customHeight="1" x14ac:dyDescent="0.3">
      <c r="B25" s="2391" t="s">
        <v>580</v>
      </c>
      <c r="C25" s="2401">
        <v>1.52127621626843</v>
      </c>
      <c r="D25" s="2402" t="s">
        <v>83</v>
      </c>
      <c r="E25" s="2393" t="s">
        <v>83</v>
      </c>
      <c r="F25" s="2393" t="s">
        <v>83</v>
      </c>
      <c r="G25" s="2393" t="s">
        <v>83</v>
      </c>
      <c r="H25" s="2393" t="s">
        <v>83</v>
      </c>
      <c r="I25" s="2393" t="s">
        <v>83</v>
      </c>
      <c r="J25" s="2393" t="s">
        <v>83</v>
      </c>
      <c r="K25" s="2393" t="s">
        <v>83</v>
      </c>
      <c r="L25" s="2393" t="s">
        <v>83</v>
      </c>
      <c r="M25" s="2393" t="s">
        <v>83</v>
      </c>
      <c r="N25" s="2394">
        <v>0.000001</v>
      </c>
      <c r="O25" s="2397">
        <v>1.52127621626843</v>
      </c>
    </row>
    <row r="26" ht="18" customHeight="1" x14ac:dyDescent="0.3">
      <c r="B26" s="2391" t="s">
        <v>1971</v>
      </c>
      <c r="C26" s="2401">
        <v>26.936446826079994</v>
      </c>
      <c r="D26" s="2414" t="s">
        <v>83</v>
      </c>
      <c r="E26" s="2413" t="s">
        <v>83</v>
      </c>
      <c r="F26" s="49"/>
      <c r="G26" s="49"/>
      <c r="H26" s="49"/>
      <c r="I26" s="49"/>
      <c r="J26" s="49"/>
      <c r="K26" s="2393" t="s">
        <v>83</v>
      </c>
      <c r="L26" s="2393">
        <v>0.151972</v>
      </c>
      <c r="M26" s="2393">
        <v>9.949822</v>
      </c>
      <c r="N26" s="2394" t="s">
        <v>83</v>
      </c>
      <c r="O26" s="2397">
        <v>26.936446826079994</v>
      </c>
    </row>
    <row r="27" ht="18" customHeight="1" x14ac:dyDescent="0.3">
      <c r="B27" s="2391" t="s">
        <v>1972</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1973</v>
      </c>
      <c r="C28" s="842"/>
      <c r="D28" s="2407"/>
      <c r="E28" s="488"/>
      <c r="F28" s="2398">
        <v>128.14880116314245</v>
      </c>
      <c r="G28" s="2398"/>
      <c r="H28" s="2398"/>
      <c r="I28" s="2398"/>
      <c r="J28" s="2413"/>
      <c r="K28" s="488"/>
      <c r="L28" s="488"/>
      <c r="M28" s="488"/>
      <c r="N28" s="1421"/>
      <c r="O28" s="2400">
        <v>128.14880116314245</v>
      </c>
    </row>
    <row r="29" ht="18" customHeight="1" x14ac:dyDescent="0.3">
      <c r="B29" s="2391" t="s">
        <v>605</v>
      </c>
      <c r="C29" s="2415" t="s">
        <v>83</v>
      </c>
      <c r="D29" s="2416" t="s">
        <v>83</v>
      </c>
      <c r="E29" s="2417">
        <v>0.02275155</v>
      </c>
      <c r="F29" s="2398" t="s">
        <v>83</v>
      </c>
      <c r="G29" s="2398" t="s">
        <v>83</v>
      </c>
      <c r="H29" s="2398" t="s">
        <v>83</v>
      </c>
      <c r="I29" s="2398">
        <v>0.000047350483253969995</v>
      </c>
      <c r="J29" s="2413" t="s">
        <v>83</v>
      </c>
      <c r="K29" s="2417" t="s">
        <v>83</v>
      </c>
      <c r="L29" s="2417" t="s">
        <v>83</v>
      </c>
      <c r="M29" s="2417" t="s">
        <v>83</v>
      </c>
      <c r="N29" s="2418" t="s">
        <v>83</v>
      </c>
      <c r="O29" s="2400">
        <v>7.141897106468295</v>
      </c>
    </row>
    <row r="30" ht="18" customHeight="1" x14ac:dyDescent="0.3">
      <c r="B30" s="2419" t="s">
        <v>1974</v>
      </c>
      <c r="C30" s="2420" t="s">
        <v>83</v>
      </c>
      <c r="D30" s="2421" t="s">
        <v>83</v>
      </c>
      <c r="E30" s="2422" t="s">
        <v>83</v>
      </c>
      <c r="F30" s="2422" t="s">
        <v>83</v>
      </c>
      <c r="G30" s="2422" t="s">
        <v>83</v>
      </c>
      <c r="H30" s="2422" t="s">
        <v>83</v>
      </c>
      <c r="I30" s="2422" t="s">
        <v>83</v>
      </c>
      <c r="J30" s="2423" t="s">
        <v>83</v>
      </c>
      <c r="K30" s="2422">
        <v>0.06692452</v>
      </c>
      <c r="L30" s="2422">
        <v>0.1350874</v>
      </c>
      <c r="M30" s="2422">
        <v>0.7321605</v>
      </c>
      <c r="N30" s="2424">
        <v>0.07448396900000001</v>
      </c>
      <c r="O30" s="2425" t="s">
        <v>83</v>
      </c>
    </row>
    <row r="31" ht="18" customHeight="1" x14ac:dyDescent="0.3">
      <c r="B31" s="2426" t="s">
        <v>1975</v>
      </c>
      <c r="C31" s="2427">
        <v>8.62847287125874</v>
      </c>
      <c r="D31" s="2428">
        <v>24.671767239005526</v>
      </c>
      <c r="E31" s="2429">
        <v>1.93345568274336</v>
      </c>
      <c r="F31" s="2430"/>
      <c r="G31" s="2430"/>
      <c r="H31" s="2430"/>
      <c r="I31" s="2430"/>
      <c r="J31" s="2430"/>
      <c r="K31" s="2431">
        <v>1.565759</v>
      </c>
      <c r="L31" s="2431" t="s">
        <v>300</v>
      </c>
      <c r="M31" s="2431">
        <v>3.790297</v>
      </c>
      <c r="N31" s="2432" t="s">
        <v>300</v>
      </c>
      <c r="O31" s="2433">
        <v>1211.8037114904037</v>
      </c>
    </row>
    <row r="32" ht="18" customHeight="1" x14ac:dyDescent="0.3">
      <c r="B32" s="2434" t="s">
        <v>1976</v>
      </c>
      <c r="C32" s="842"/>
      <c r="D32" s="2435">
        <v>21.223540004427957</v>
      </c>
      <c r="E32" s="184"/>
      <c r="F32" s="1497"/>
      <c r="G32" s="1497"/>
      <c r="H32" s="691"/>
      <c r="I32" s="1497"/>
      <c r="J32" s="691"/>
      <c r="K32" s="184"/>
      <c r="L32" s="184"/>
      <c r="M32" s="184"/>
      <c r="N32" s="700"/>
      <c r="O32" s="2395">
        <v>594.2591201239828</v>
      </c>
    </row>
    <row r="33" ht="18" customHeight="1" x14ac:dyDescent="0.3">
      <c r="B33" s="2434" t="s">
        <v>1977</v>
      </c>
      <c r="C33" s="842"/>
      <c r="D33" s="2402">
        <v>3.4482272345775704</v>
      </c>
      <c r="E33" s="2402">
        <v>0.18131750381515999</v>
      </c>
      <c r="F33" s="1497"/>
      <c r="G33" s="1497"/>
      <c r="H33" s="1497"/>
      <c r="I33" s="1497"/>
      <c r="J33" s="1497"/>
      <c r="K33" s="49"/>
      <c r="L33" s="49"/>
      <c r="M33" s="2436">
        <v>3.790297</v>
      </c>
      <c r="N33" s="677"/>
      <c r="O33" s="2397">
        <v>144.59950107918937</v>
      </c>
    </row>
    <row r="34" ht="18" customHeight="1" x14ac:dyDescent="0.3">
      <c r="B34" s="2434" t="s">
        <v>1978</v>
      </c>
      <c r="C34" s="842"/>
      <c r="D34" s="2402" t="s">
        <v>83</v>
      </c>
      <c r="E34" s="49"/>
      <c r="F34" s="1497"/>
      <c r="G34" s="1497"/>
      <c r="H34" s="1497"/>
      <c r="I34" s="1497"/>
      <c r="J34" s="1497"/>
      <c r="K34" s="49"/>
      <c r="L34" s="49"/>
      <c r="M34" s="2436" t="s">
        <v>83</v>
      </c>
      <c r="N34" s="677"/>
      <c r="O34" s="2397" t="s">
        <v>83</v>
      </c>
    </row>
    <row r="35" ht="18" customHeight="1" x14ac:dyDescent="0.3">
      <c r="B35" s="2434" t="s">
        <v>1979</v>
      </c>
      <c r="C35" s="2437"/>
      <c r="D35" s="2402" t="s">
        <v>83</v>
      </c>
      <c r="E35" s="2402">
        <v>1.7521381789282</v>
      </c>
      <c r="F35" s="1497"/>
      <c r="G35" s="1497"/>
      <c r="H35" s="1497"/>
      <c r="I35" s="1497"/>
      <c r="J35" s="1497"/>
      <c r="K35" s="2436">
        <v>1.565759</v>
      </c>
      <c r="L35" s="2436" t="s">
        <v>83</v>
      </c>
      <c r="M35" s="2436" t="s">
        <v>83</v>
      </c>
      <c r="N35" s="677"/>
      <c r="O35" s="2397">
        <v>464.316617415973</v>
      </c>
    </row>
    <row r="36" ht="18" customHeight="1" x14ac:dyDescent="0.3">
      <c r="B36" s="2434" t="s">
        <v>1980</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1981</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920</v>
      </c>
      <c r="C38" s="2415">
        <v>7.22072220459207</v>
      </c>
      <c r="D38" s="2440"/>
      <c r="E38" s="2440"/>
      <c r="F38" s="2407"/>
      <c r="G38" s="2407"/>
      <c r="H38" s="2407"/>
      <c r="I38" s="2407"/>
      <c r="J38" s="2407"/>
      <c r="K38" s="49"/>
      <c r="L38" s="49"/>
      <c r="M38" s="49"/>
      <c r="N38" s="1421"/>
      <c r="O38" s="2400">
        <v>7.22072220459207</v>
      </c>
    </row>
    <row r="39" ht="18" customHeight="1" x14ac:dyDescent="0.3">
      <c r="B39" s="2439" t="s">
        <v>921</v>
      </c>
      <c r="C39" s="2441">
        <v>1.40775066666667</v>
      </c>
      <c r="D39" s="2440"/>
      <c r="E39" s="2440"/>
      <c r="F39" s="2407"/>
      <c r="G39" s="2407"/>
      <c r="H39" s="2407"/>
      <c r="I39" s="2407"/>
      <c r="J39" s="2407"/>
      <c r="K39" s="49"/>
      <c r="L39" s="49"/>
      <c r="M39" s="49"/>
      <c r="N39" s="1421"/>
      <c r="O39" s="2400">
        <v>1.40775066666667</v>
      </c>
    </row>
    <row r="40" ht="18" customHeight="1" x14ac:dyDescent="0.3">
      <c r="B40" s="2439" t="s">
        <v>1982</v>
      </c>
      <c r="C40" s="2441" t="s">
        <v>83</v>
      </c>
      <c r="D40" s="2440"/>
      <c r="E40" s="2440"/>
      <c r="F40" s="2407"/>
      <c r="G40" s="2407"/>
      <c r="H40" s="2407"/>
      <c r="I40" s="2407"/>
      <c r="J40" s="2407"/>
      <c r="K40" s="49"/>
      <c r="L40" s="49"/>
      <c r="M40" s="49"/>
      <c r="N40" s="1421"/>
      <c r="O40" s="2400" t="s">
        <v>83</v>
      </c>
    </row>
    <row r="41" ht="18" customHeight="1" x14ac:dyDescent="0.3">
      <c r="B41" s="2442" t="s">
        <v>1983</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1984</v>
      </c>
      <c r="C42" s="2409">
        <v>-3245.903168097743</v>
      </c>
      <c r="D42" s="2410">
        <v>2.643502330269898</v>
      </c>
      <c r="E42" s="2386">
        <v>0.923057948689425</v>
      </c>
      <c r="F42" s="2430"/>
      <c r="G42" s="2430"/>
      <c r="H42" s="2430"/>
      <c r="I42" s="2430"/>
      <c r="J42" s="2430"/>
      <c r="K42" s="2445" t="s">
        <v>113</v>
      </c>
      <c r="L42" s="2445" t="s">
        <v>113</v>
      </c>
      <c r="M42" s="2446" t="s">
        <v>113</v>
      </c>
      <c r="N42" s="2447"/>
      <c r="O42" s="2390">
        <v>-2927.2747464474887</v>
      </c>
    </row>
    <row r="43" ht="18" customHeight="1" x14ac:dyDescent="0.3">
      <c r="B43" s="2434" t="s">
        <v>1985</v>
      </c>
      <c r="C43" s="2448">
        <v>-3715.683627193065</v>
      </c>
      <c r="D43" s="2449">
        <v>2.6396469567951977</v>
      </c>
      <c r="E43" s="2450">
        <v>0.9058873803990141</v>
      </c>
      <c r="F43" s="2407"/>
      <c r="G43" s="2407"/>
      <c r="H43" s="2407"/>
      <c r="I43" s="2407"/>
      <c r="J43" s="2407"/>
      <c r="K43" s="2436" t="s">
        <v>446</v>
      </c>
      <c r="L43" s="2436" t="s">
        <v>446</v>
      </c>
      <c r="M43" s="2451" t="s">
        <v>446</v>
      </c>
      <c r="N43" s="2452"/>
      <c r="O43" s="2453">
        <v>-3401.7133565970607</v>
      </c>
    </row>
    <row r="44" ht="18" customHeight="1" x14ac:dyDescent="0.3">
      <c r="B44" s="2434" t="s">
        <v>1986</v>
      </c>
      <c r="C44" s="2448">
        <v>155.06205848164518</v>
      </c>
      <c r="D44" s="2454" t="s">
        <v>113</v>
      </c>
      <c r="E44" s="2454">
        <v>0.0019022350574712651</v>
      </c>
      <c r="F44" s="1497"/>
      <c r="G44" s="1497"/>
      <c r="H44" s="1497"/>
      <c r="I44" s="1497"/>
      <c r="J44" s="1497"/>
      <c r="K44" s="2436" t="s">
        <v>446</v>
      </c>
      <c r="L44" s="2436" t="s">
        <v>446</v>
      </c>
      <c r="M44" s="2436" t="s">
        <v>446</v>
      </c>
      <c r="N44" s="2455"/>
      <c r="O44" s="2397">
        <v>155.56615077187507</v>
      </c>
    </row>
    <row r="45" ht="18" customHeight="1" x14ac:dyDescent="0.3">
      <c r="B45" s="2434" t="s">
        <v>1987</v>
      </c>
      <c r="C45" s="2448">
        <v>-226.60464195118675</v>
      </c>
      <c r="D45" s="2454">
        <v>0.0000192134747</v>
      </c>
      <c r="E45" s="2454">
        <v>0.00000175427378</v>
      </c>
      <c r="F45" s="1497"/>
      <c r="G45" s="1497"/>
      <c r="H45" s="1497"/>
      <c r="I45" s="1497"/>
      <c r="J45" s="1497"/>
      <c r="K45" s="2436" t="s">
        <v>446</v>
      </c>
      <c r="L45" s="2436" t="s">
        <v>446</v>
      </c>
      <c r="M45" s="2436" t="s">
        <v>446</v>
      </c>
      <c r="N45" s="2455"/>
      <c r="O45" s="2397">
        <v>-226.60363909134344</v>
      </c>
    </row>
    <row r="46" ht="18" customHeight="1" x14ac:dyDescent="0.3">
      <c r="B46" s="2434" t="s">
        <v>1988</v>
      </c>
      <c r="C46" s="2448">
        <v>912.3198846667495</v>
      </c>
      <c r="D46" s="2454">
        <v>0.003836159999999999</v>
      </c>
      <c r="E46" s="2454">
        <v>0.00715854857142857</v>
      </c>
      <c r="F46" s="1497"/>
      <c r="G46" s="1497"/>
      <c r="H46" s="1497"/>
      <c r="I46" s="1497"/>
      <c r="J46" s="1497"/>
      <c r="K46" s="2436" t="s">
        <v>446</v>
      </c>
      <c r="L46" s="2436" t="s">
        <v>446</v>
      </c>
      <c r="M46" s="2436" t="s">
        <v>446</v>
      </c>
      <c r="N46" s="2455"/>
      <c r="O46" s="2397">
        <v>914.3243125181781</v>
      </c>
    </row>
    <row r="47" ht="18" customHeight="1" x14ac:dyDescent="0.3">
      <c r="B47" s="2434" t="s">
        <v>1989</v>
      </c>
      <c r="C47" s="2448">
        <v>205.39708149685194</v>
      </c>
      <c r="D47" s="2454" t="s">
        <v>113</v>
      </c>
      <c r="E47" s="2456">
        <v>0.007677850872628661</v>
      </c>
      <c r="F47" s="1497"/>
      <c r="G47" s="1497"/>
      <c r="H47" s="1497"/>
      <c r="I47" s="1497"/>
      <c r="J47" s="1497"/>
      <c r="K47" s="2436" t="s">
        <v>446</v>
      </c>
      <c r="L47" s="2436" t="s">
        <v>446</v>
      </c>
      <c r="M47" s="2436" t="s">
        <v>446</v>
      </c>
      <c r="N47" s="677"/>
      <c r="O47" s="2397">
        <v>207.43171197809855</v>
      </c>
    </row>
    <row r="48" ht="18" customHeight="1" x14ac:dyDescent="0.3">
      <c r="B48" s="2434" t="s">
        <v>1990</v>
      </c>
      <c r="C48" s="2448">
        <v>32.012451397492846</v>
      </c>
      <c r="D48" s="2457" t="s">
        <v>113</v>
      </c>
      <c r="E48" s="2458">
        <v>0.00043017951510254606</v>
      </c>
      <c r="F48" s="2407"/>
      <c r="G48" s="2407"/>
      <c r="H48" s="2407"/>
      <c r="I48" s="2407"/>
      <c r="J48" s="2407"/>
      <c r="K48" s="2436" t="s">
        <v>446</v>
      </c>
      <c r="L48" s="2436" t="s">
        <v>446</v>
      </c>
      <c r="M48" s="2436" t="s">
        <v>446</v>
      </c>
      <c r="N48" s="1421"/>
      <c r="O48" s="2400">
        <v>32.12644896899502</v>
      </c>
    </row>
    <row r="49" ht="18" customHeight="1" x14ac:dyDescent="0.3">
      <c r="B49" s="2434" t="s">
        <v>1991</v>
      </c>
      <c r="C49" s="2459">
        <v>-608.406374996231</v>
      </c>
      <c r="D49" s="2407"/>
      <c r="E49" s="2407"/>
      <c r="F49" s="2407"/>
      <c r="G49" s="2407"/>
      <c r="H49" s="2407"/>
      <c r="I49" s="2407"/>
      <c r="J49" s="2407"/>
      <c r="K49" s="2407"/>
      <c r="L49" s="2407"/>
      <c r="M49" s="2407"/>
      <c r="N49" s="2460"/>
      <c r="O49" s="2400">
        <v>-608.406374996231</v>
      </c>
    </row>
    <row r="50" ht="18" customHeight="1" x14ac:dyDescent="0.3">
      <c r="B50" s="2442" t="s">
        <v>1992</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1993</v>
      </c>
      <c r="C51" s="2409">
        <v>1.45710715861535</v>
      </c>
      <c r="D51" s="2428">
        <v>19.06945129155565</v>
      </c>
      <c r="E51" s="2429">
        <v>0.12411612631925001</v>
      </c>
      <c r="F51" s="2430"/>
      <c r="G51" s="2430"/>
      <c r="H51" s="2430"/>
      <c r="I51" s="2430"/>
      <c r="J51" s="2430"/>
      <c r="K51" s="2431">
        <v>0.013963</v>
      </c>
      <c r="L51" s="2431">
        <v>0.195484</v>
      </c>
      <c r="M51" s="2431">
        <v>0.16408200000000003</v>
      </c>
      <c r="N51" s="2432">
        <v>0.002327</v>
      </c>
      <c r="O51" s="2466">
        <v>568.2925167967749</v>
      </c>
    </row>
    <row r="52" ht="18" customHeight="1" x14ac:dyDescent="0.3">
      <c r="B52" s="2467" t="s">
        <v>1994</v>
      </c>
      <c r="C52" s="2437"/>
      <c r="D52" s="2428">
        <v>15.5391994107198</v>
      </c>
      <c r="E52" s="184"/>
      <c r="F52" s="2430"/>
      <c r="G52" s="2430"/>
      <c r="H52" s="2430"/>
      <c r="I52" s="2430"/>
      <c r="J52" s="2430"/>
      <c r="K52" s="2431" t="s">
        <v>300</v>
      </c>
      <c r="L52" s="2431" t="s">
        <v>113</v>
      </c>
      <c r="M52" s="2431">
        <v>0.055941</v>
      </c>
      <c r="N52" s="700"/>
      <c r="O52" s="2468">
        <v>435.09758350015437</v>
      </c>
    </row>
    <row r="53" ht="18" customHeight="1" x14ac:dyDescent="0.3">
      <c r="B53" s="2434" t="s">
        <v>1995</v>
      </c>
      <c r="C53" s="2437"/>
      <c r="D53" s="2435">
        <v>0.37431200000000003</v>
      </c>
      <c r="E53" s="2411">
        <v>0.02245872</v>
      </c>
      <c r="F53" s="1497"/>
      <c r="G53" s="1497"/>
      <c r="H53" s="1497"/>
      <c r="I53" s="1497"/>
      <c r="J53" s="1497"/>
      <c r="K53" s="2436" t="s">
        <v>113</v>
      </c>
      <c r="L53" s="2436" t="s">
        <v>113</v>
      </c>
      <c r="M53" s="2436">
        <v>0.014029</v>
      </c>
      <c r="N53" s="700"/>
      <c r="O53" s="2395">
        <v>16.4322968</v>
      </c>
    </row>
    <row r="54" ht="18" customHeight="1" x14ac:dyDescent="0.3">
      <c r="B54" s="2434" t="s">
        <v>1996</v>
      </c>
      <c r="C54" s="2427">
        <v>1.45710715861535</v>
      </c>
      <c r="D54" s="2402">
        <v>0.029591832885060003</v>
      </c>
      <c r="E54" s="2402">
        <v>0.00045994268825000004</v>
      </c>
      <c r="F54" s="1497"/>
      <c r="G54" s="1497"/>
      <c r="H54" s="1497"/>
      <c r="I54" s="1497"/>
      <c r="J54" s="1497"/>
      <c r="K54" s="2436">
        <v>0.013963</v>
      </c>
      <c r="L54" s="2436">
        <v>0.195484</v>
      </c>
      <c r="M54" s="2436">
        <v>0.069816</v>
      </c>
      <c r="N54" s="2438">
        <v>0.002327</v>
      </c>
      <c r="O54" s="2469">
        <v>2.40756329178328</v>
      </c>
    </row>
    <row r="55" ht="18" customHeight="1" x14ac:dyDescent="0.3">
      <c r="B55" s="2434" t="s">
        <v>1997</v>
      </c>
      <c r="C55" s="842"/>
      <c r="D55" s="2402">
        <v>3.12634804795079</v>
      </c>
      <c r="E55" s="2402">
        <v>0.101197463631</v>
      </c>
      <c r="F55" s="1497"/>
      <c r="G55" s="1497"/>
      <c r="H55" s="1497"/>
      <c r="I55" s="1497"/>
      <c r="J55" s="1497"/>
      <c r="K55" s="2436" t="s">
        <v>300</v>
      </c>
      <c r="L55" s="2436" t="s">
        <v>300</v>
      </c>
      <c r="M55" s="2436">
        <v>0.024296</v>
      </c>
      <c r="N55" s="700"/>
      <c r="O55" s="2469">
        <v>114.35507320483711</v>
      </c>
    </row>
    <row r="56" ht="18" customHeight="1" x14ac:dyDescent="0.3">
      <c r="B56" s="2442" t="s">
        <v>1998</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1999</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2000</v>
      </c>
      <c r="C59" s="2475"/>
      <c r="D59" s="2476"/>
      <c r="E59" s="2476"/>
      <c r="F59" s="2476"/>
      <c r="G59" s="2476"/>
      <c r="H59" s="2476"/>
      <c r="I59" s="2476"/>
      <c r="J59" s="2476"/>
      <c r="K59" s="2476"/>
      <c r="L59" s="2476"/>
      <c r="M59" s="2476"/>
      <c r="N59" s="2477"/>
      <c r="O59" s="2478"/>
    </row>
    <row r="60" ht="18" customHeight="1" x14ac:dyDescent="0.3">
      <c r="B60" s="2479" t="s">
        <v>122</v>
      </c>
      <c r="C60" s="2401">
        <v>514.8697042922759</v>
      </c>
      <c r="D60" s="2393">
        <v>0.0363500038285</v>
      </c>
      <c r="E60" s="2393">
        <v>0.01372480672352</v>
      </c>
      <c r="F60" s="49"/>
      <c r="G60" s="49"/>
      <c r="H60" s="49"/>
      <c r="I60" s="49"/>
      <c r="J60" s="49"/>
      <c r="K60" s="2393">
        <v>9.355339</v>
      </c>
      <c r="L60" s="2393">
        <v>1.064699</v>
      </c>
      <c r="M60" s="2393">
        <v>0.375415</v>
      </c>
      <c r="N60" s="2394">
        <v>4.381961</v>
      </c>
      <c r="O60" s="2397">
        <v>519.5245781812067</v>
      </c>
    </row>
    <row r="61" ht="18" customHeight="1" x14ac:dyDescent="0.3">
      <c r="B61" s="2396" t="s">
        <v>123</v>
      </c>
      <c r="C61" s="2401">
        <v>136.64033770229</v>
      </c>
      <c r="D61" s="2411">
        <v>0.0016272038285</v>
      </c>
      <c r="E61" s="2411">
        <v>0.00380400672352</v>
      </c>
      <c r="F61" s="49"/>
      <c r="G61" s="49"/>
      <c r="H61" s="49"/>
      <c r="I61" s="49"/>
      <c r="J61" s="184"/>
      <c r="K61" s="2411">
        <v>0.545452</v>
      </c>
      <c r="L61" s="2411">
        <v>0.161899</v>
      </c>
      <c r="M61" s="2411">
        <v>0.030872</v>
      </c>
      <c r="N61" s="2412">
        <v>0.043961</v>
      </c>
      <c r="O61" s="2395">
        <v>137.6939611912208</v>
      </c>
    </row>
    <row r="62" ht="18" customHeight="1" x14ac:dyDescent="0.3">
      <c r="B62" s="2396" t="s">
        <v>2001</v>
      </c>
      <c r="C62" s="2401">
        <v>378.22936658998583</v>
      </c>
      <c r="D62" s="2393">
        <v>0.0347228</v>
      </c>
      <c r="E62" s="2393">
        <v>0.0099208</v>
      </c>
      <c r="F62" s="49"/>
      <c r="G62" s="49"/>
      <c r="H62" s="49"/>
      <c r="I62" s="49"/>
      <c r="J62" s="49"/>
      <c r="K62" s="2393">
        <v>8.809887</v>
      </c>
      <c r="L62" s="2393">
        <v>0.9028</v>
      </c>
      <c r="M62" s="2393">
        <v>0.344543</v>
      </c>
      <c r="N62" s="2394">
        <v>4.338</v>
      </c>
      <c r="O62" s="2397">
        <v>381.8306169899858</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2726.147996033648</v>
      </c>
      <c r="D64" s="275"/>
      <c r="E64" s="275"/>
      <c r="F64" s="488"/>
      <c r="G64" s="488"/>
      <c r="H64" s="488"/>
      <c r="I64" s="488"/>
      <c r="J64" s="275"/>
      <c r="K64" s="275"/>
      <c r="L64" s="275"/>
      <c r="M64" s="275"/>
      <c r="N64" s="2452"/>
      <c r="O64" s="2453">
        <v>2726.147996033648</v>
      </c>
    </row>
    <row r="65" ht="18" customHeight="1" x14ac:dyDescent="0.3">
      <c r="B65" s="2479" t="s">
        <v>2002</v>
      </c>
      <c r="C65" s="2406" t="s">
        <v>83</v>
      </c>
      <c r="D65" s="49"/>
      <c r="E65" s="49"/>
      <c r="F65" s="49"/>
      <c r="G65" s="49"/>
      <c r="H65" s="49"/>
      <c r="I65" s="49"/>
      <c r="J65" s="49"/>
      <c r="K65" s="49"/>
      <c r="L65" s="49"/>
      <c r="M65" s="49"/>
      <c r="N65" s="677"/>
      <c r="O65" s="2397" t="s">
        <v>83</v>
      </c>
    </row>
    <row r="66" ht="18" customHeight="1" x14ac:dyDescent="0.3">
      <c r="B66" s="2480" t="s">
        <v>2003</v>
      </c>
      <c r="C66" s="2406">
        <v>2540.89318140776</v>
      </c>
      <c r="D66" s="488"/>
      <c r="E66" s="488"/>
      <c r="F66" s="262"/>
      <c r="G66" s="488"/>
      <c r="H66" s="488"/>
      <c r="I66" s="488"/>
      <c r="J66" s="488"/>
      <c r="K66" s="488"/>
      <c r="L66" s="488"/>
      <c r="M66" s="488"/>
      <c r="N66" s="1421"/>
      <c r="O66" s="2400">
        <v>2540.89318140776</v>
      </c>
    </row>
    <row r="67" ht="18" customHeight="1" x14ac:dyDescent="0.3">
      <c r="B67" s="2481" t="s">
        <v>2004</v>
      </c>
      <c r="C67" s="2482"/>
      <c r="D67" s="2483"/>
      <c r="E67" s="2484" t="s">
        <v>1277</v>
      </c>
      <c r="F67" s="2483"/>
      <c r="G67" s="2483"/>
      <c r="H67" s="2483"/>
      <c r="I67" s="2483"/>
      <c r="J67" s="2483"/>
      <c r="K67" s="2483"/>
      <c r="L67" s="2483"/>
      <c r="M67" s="2483"/>
      <c r="N67" s="2485"/>
      <c r="O67" s="2486" t="s">
        <v>1277</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2005</v>
      </c>
      <c r="C69" s="2490" t="s">
        <v>1277</v>
      </c>
      <c r="D69" s="2491"/>
      <c r="E69" s="2492"/>
      <c r="F69" s="2492"/>
      <c r="G69" s="2492"/>
      <c r="H69" s="2492"/>
      <c r="I69" s="2492"/>
      <c r="J69" s="2492"/>
      <c r="K69" s="2492"/>
      <c r="L69" s="2492"/>
      <c r="M69" s="2492"/>
      <c r="N69" s="2493"/>
      <c r="O69" s="2494" t="s">
        <v>1277</v>
      </c>
    </row>
    <row r="70" ht="14.1" customHeight="1" x14ac:dyDescent="0.3">
      <c r="B70" s="206" t="s">
        <v>2006</v>
      </c>
    </row>
    <row r="71" ht="14.1" customHeight="1" x14ac:dyDescent="0.3">
      <c r="B71" s="206" t="s">
        <v>2007</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2008</v>
      </c>
      <c r="C73" s="2496"/>
      <c r="D73" s="2496"/>
      <c r="E73" s="2496"/>
      <c r="F73" s="2496"/>
      <c r="G73" s="2496"/>
      <c r="H73" s="2496"/>
      <c r="I73" s="2496"/>
      <c r="J73" s="2496"/>
      <c r="K73" s="2496"/>
      <c r="L73" s="2496"/>
      <c r="M73" s="2496"/>
      <c r="N73" s="2497"/>
      <c r="O73" s="2497"/>
    </row>
    <row r="74" ht="14.1" customHeight="1" x14ac:dyDescent="0.3">
      <c r="B74" s="206" t="s">
        <v>2009</v>
      </c>
      <c r="C74" s="2496"/>
      <c r="D74" s="2496"/>
      <c r="E74" s="2496"/>
      <c r="F74" s="2496"/>
      <c r="G74" s="2496"/>
      <c r="H74" s="2496"/>
      <c r="I74" s="2496"/>
      <c r="J74" s="2496"/>
      <c r="K74" s="2496"/>
      <c r="L74" s="2496"/>
      <c r="M74" s="2496"/>
      <c r="N74" s="2497"/>
      <c r="O74" s="2497"/>
    </row>
    <row r="75" ht="14.1" customHeight="1" x14ac:dyDescent="0.3">
      <c r="B75" s="206" t="s">
        <v>2010</v>
      </c>
      <c r="C75" s="2498"/>
      <c r="D75" s="2498"/>
      <c r="E75" s="2498"/>
      <c r="F75" s="2498"/>
      <c r="G75" s="2497"/>
      <c r="H75" s="2497"/>
      <c r="I75" s="2497"/>
      <c r="J75" s="2497"/>
      <c r="K75" s="2497"/>
      <c r="L75" s="2497"/>
      <c r="M75" s="2497"/>
      <c r="N75" s="2497"/>
      <c r="O75" s="2497"/>
    </row>
    <row r="76" ht="14.1" customHeight="1" x14ac:dyDescent="0.3">
      <c r="B76" s="206" t="s">
        <v>2011</v>
      </c>
      <c r="C76" s="2498"/>
      <c r="D76" s="2498"/>
      <c r="E76" s="2498"/>
      <c r="F76" s="2498"/>
      <c r="G76" s="2497"/>
      <c r="H76" s="2497"/>
      <c r="I76" s="2497"/>
      <c r="J76" s="2497"/>
      <c r="K76" s="2497"/>
      <c r="L76" s="2497"/>
      <c r="M76" s="2497"/>
      <c r="N76" s="2497"/>
      <c r="O76" s="2497"/>
    </row>
    <row r="77" ht="14.1" customHeight="1" x14ac:dyDescent="0.3">
      <c r="B77" s="206" t="s">
        <v>2012</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2013</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2014</v>
      </c>
      <c r="D8" s="2505" t="s">
        <v>528</v>
      </c>
      <c r="E8" s="2505" t="s">
        <v>529</v>
      </c>
      <c r="F8" s="2505" t="s">
        <v>2015</v>
      </c>
      <c r="G8" s="2505" t="s">
        <v>2016</v>
      </c>
      <c r="H8" s="2368" t="s">
        <v>2017</v>
      </c>
      <c r="I8" s="2367" t="s">
        <v>557</v>
      </c>
      <c r="J8" s="2505" t="s">
        <v>2018</v>
      </c>
      <c r="K8" s="2506" t="s">
        <v>340</v>
      </c>
    </row>
    <row r="9" ht="18" customHeight="1" x14ac:dyDescent="0.25">
      <c r="B9" s="2507" t="s">
        <v>392</v>
      </c>
      <c r="C9" s="2508" t="s">
        <v>2019</v>
      </c>
      <c r="D9" s="2508"/>
      <c r="E9" s="2508"/>
      <c r="F9" s="2508"/>
      <c r="G9" s="2508"/>
      <c r="H9" s="2508"/>
      <c r="I9" s="2508"/>
      <c r="J9" s="2508"/>
      <c r="K9" s="2508"/>
    </row>
    <row r="10" ht="18" customHeight="1" x14ac:dyDescent="0.25">
      <c r="B10" s="2509" t="s">
        <v>2020</v>
      </c>
      <c r="C10" s="2380">
        <v>13843.877916369209</v>
      </c>
      <c r="D10" s="2380">
        <v>1385.9043003008553</v>
      </c>
      <c r="E10" s="2380">
        <v>846.5702321677401</v>
      </c>
      <c r="F10" s="2380">
        <v>128.14880116314245</v>
      </c>
      <c r="G10" s="2380" t="s">
        <v>300</v>
      </c>
      <c r="H10" s="2380" t="s">
        <v>300</v>
      </c>
      <c r="I10" s="2510">
        <v>1.1127363564682948</v>
      </c>
      <c r="J10" s="2510" t="s">
        <v>300</v>
      </c>
      <c r="K10" s="2382">
        <v>16205.613986357415</v>
      </c>
      <c r="M10" s="1551"/>
    </row>
    <row r="11" ht="18" customHeight="1" x14ac:dyDescent="0.25">
      <c r="B11" s="2511" t="s">
        <v>1959</v>
      </c>
      <c r="C11" s="2445">
        <v>16491.295338260963</v>
      </c>
      <c r="D11" s="2445">
        <v>87.1321161975852</v>
      </c>
      <c r="E11" s="2445">
        <v>50.67418561345075</v>
      </c>
      <c r="F11" s="2387"/>
      <c r="G11" s="2387"/>
      <c r="H11" s="2512"/>
      <c r="I11" s="2512"/>
      <c r="J11" s="2513"/>
      <c r="K11" s="2514">
        <v>16629.101640072</v>
      </c>
      <c r="L11" s="135"/>
    </row>
    <row r="12" ht="18" customHeight="1" x14ac:dyDescent="0.25">
      <c r="B12" s="2515" t="s">
        <v>151</v>
      </c>
      <c r="C12" s="2436">
        <v>16491.232384118972</v>
      </c>
      <c r="D12" s="2436">
        <v>40.70773036923265</v>
      </c>
      <c r="E12" s="2436">
        <v>50.67418561345075</v>
      </c>
      <c r="F12" s="49"/>
      <c r="G12" s="49"/>
      <c r="H12" s="49"/>
      <c r="I12" s="2516"/>
      <c r="J12" s="2516"/>
      <c r="K12" s="2517">
        <v>16582.614300101653</v>
      </c>
      <c r="L12" s="135"/>
    </row>
    <row r="13" ht="18" customHeight="1" x14ac:dyDescent="0.25">
      <c r="B13" s="2518" t="s">
        <v>1961</v>
      </c>
      <c r="C13" s="2436">
        <v>12600.378913507624</v>
      </c>
      <c r="D13" s="2436">
        <v>1.84578560431188</v>
      </c>
      <c r="E13" s="2436">
        <v>9.3881419946533</v>
      </c>
      <c r="F13" s="49"/>
      <c r="G13" s="49"/>
      <c r="H13" s="49"/>
      <c r="I13" s="2516"/>
      <c r="J13" s="2516"/>
      <c r="K13" s="2517">
        <v>12611.61284110659</v>
      </c>
      <c r="L13" s="135"/>
    </row>
    <row r="14" ht="18" customHeight="1" x14ac:dyDescent="0.25">
      <c r="B14" s="2518" t="s">
        <v>2021</v>
      </c>
      <c r="C14" s="2436">
        <v>1012.3413341534123</v>
      </c>
      <c r="D14" s="2436">
        <v>2.08844650303296</v>
      </c>
      <c r="E14" s="2436">
        <v>3.34849396272925</v>
      </c>
      <c r="F14" s="49"/>
      <c r="G14" s="49"/>
      <c r="H14" s="49"/>
      <c r="I14" s="2516"/>
      <c r="J14" s="2516"/>
      <c r="K14" s="2517">
        <v>1017.7782746191745</v>
      </c>
      <c r="L14" s="135"/>
    </row>
    <row r="15" ht="18" customHeight="1" x14ac:dyDescent="0.25">
      <c r="B15" s="2518" t="s">
        <v>1963</v>
      </c>
      <c r="C15" s="2436">
        <v>2196.0115567273597</v>
      </c>
      <c r="D15" s="2436">
        <v>10.932048524869641</v>
      </c>
      <c r="E15" s="2436">
        <v>32.36561829726115</v>
      </c>
      <c r="F15" s="49"/>
      <c r="G15" s="49"/>
      <c r="H15" s="49"/>
      <c r="I15" s="2516"/>
      <c r="J15" s="2516"/>
      <c r="K15" s="2517">
        <v>2239.3092235494905</v>
      </c>
      <c r="L15" s="135"/>
    </row>
    <row r="16" ht="18" customHeight="1" x14ac:dyDescent="0.25">
      <c r="B16" s="2518" t="s">
        <v>1964</v>
      </c>
      <c r="C16" s="2436">
        <v>682.5005797305761</v>
      </c>
      <c r="D16" s="2436">
        <v>25.84144973701816</v>
      </c>
      <c r="E16" s="2436">
        <v>5.571931358807049</v>
      </c>
      <c r="F16" s="49"/>
      <c r="G16" s="49"/>
      <c r="H16" s="49"/>
      <c r="I16" s="2516"/>
      <c r="J16" s="2516"/>
      <c r="K16" s="2517">
        <v>713.9139608264013</v>
      </c>
      <c r="L16" s="135"/>
    </row>
    <row r="17" ht="18" customHeight="1" x14ac:dyDescent="0.25">
      <c r="B17" s="2518" t="s">
        <v>1965</v>
      </c>
      <c r="C17" s="2436" t="s">
        <v>83</v>
      </c>
      <c r="D17" s="2436" t="s">
        <v>83</v>
      </c>
      <c r="E17" s="2436" t="s">
        <v>83</v>
      </c>
      <c r="F17" s="49"/>
      <c r="G17" s="49"/>
      <c r="H17" s="49"/>
      <c r="I17" s="2516"/>
      <c r="J17" s="2516"/>
      <c r="K17" s="2517" t="s">
        <v>83</v>
      </c>
      <c r="L17" s="135"/>
    </row>
    <row r="18" ht="18" customHeight="1" x14ac:dyDescent="0.25">
      <c r="B18" s="2515" t="s">
        <v>106</v>
      </c>
      <c r="C18" s="2436">
        <v>0.06295414199001</v>
      </c>
      <c r="D18" s="2436">
        <v>46.424385828352555</v>
      </c>
      <c r="E18" s="2436" t="s">
        <v>83</v>
      </c>
      <c r="F18" s="49"/>
      <c r="G18" s="49"/>
      <c r="H18" s="49"/>
      <c r="I18" s="2516"/>
      <c r="J18" s="2516"/>
      <c r="K18" s="2517">
        <v>46.48733997034257</v>
      </c>
      <c r="L18" s="135"/>
    </row>
    <row r="19" ht="18" customHeight="1" x14ac:dyDescent="0.25">
      <c r="B19" s="2518" t="s">
        <v>1966</v>
      </c>
      <c r="C19" s="2436" t="s">
        <v>83</v>
      </c>
      <c r="D19" s="2436" t="s">
        <v>83</v>
      </c>
      <c r="E19" s="2436" t="s">
        <v>83</v>
      </c>
      <c r="F19" s="49"/>
      <c r="G19" s="49"/>
      <c r="H19" s="49"/>
      <c r="I19" s="2516"/>
      <c r="J19" s="2516"/>
      <c r="K19" s="2517" t="s">
        <v>83</v>
      </c>
      <c r="L19" s="135"/>
    </row>
    <row r="20" ht="18" customHeight="1" x14ac:dyDescent="0.25">
      <c r="B20" s="2519" t="s">
        <v>1967</v>
      </c>
      <c r="C20" s="2436">
        <v>0.06295414199001</v>
      </c>
      <c r="D20" s="2436">
        <v>46.424385828352555</v>
      </c>
      <c r="E20" s="2436" t="s">
        <v>83</v>
      </c>
      <c r="F20" s="49"/>
      <c r="G20" s="49"/>
      <c r="H20" s="49"/>
      <c r="I20" s="2516"/>
      <c r="J20" s="2516"/>
      <c r="K20" s="2517">
        <v>46.48733997034257</v>
      </c>
      <c r="L20" s="135"/>
    </row>
    <row r="21" ht="18" customHeight="1" x14ac:dyDescent="0.25">
      <c r="B21" s="2520" t="s">
        <v>2022</v>
      </c>
      <c r="C21" s="2463" t="s">
        <v>83</v>
      </c>
      <c r="D21" s="262"/>
      <c r="E21" s="262"/>
      <c r="F21" s="262"/>
      <c r="G21" s="262"/>
      <c r="H21" s="262"/>
      <c r="I21" s="1286"/>
      <c r="J21" s="1286"/>
      <c r="K21" s="2521" t="s">
        <v>83</v>
      </c>
      <c r="L21" s="135"/>
    </row>
    <row r="22" ht="18" customHeight="1" x14ac:dyDescent="0.25">
      <c r="B22" s="2511" t="s">
        <v>1969</v>
      </c>
      <c r="C22" s="2445">
        <v>588.4001661761151</v>
      </c>
      <c r="D22" s="2445" t="s">
        <v>83</v>
      </c>
      <c r="E22" s="2445">
        <v>6.02916075</v>
      </c>
      <c r="F22" s="2445">
        <v>128.14880116314245</v>
      </c>
      <c r="G22" s="2445" t="s">
        <v>83</v>
      </c>
      <c r="H22" s="2445" t="s">
        <v>83</v>
      </c>
      <c r="I22" s="2445">
        <v>1.1127363564682948</v>
      </c>
      <c r="J22" s="2522" t="s">
        <v>83</v>
      </c>
      <c r="K22" s="2514">
        <v>723.6908644457259</v>
      </c>
      <c r="L22" s="135"/>
    </row>
    <row r="23" ht="18" customHeight="1" x14ac:dyDescent="0.25">
      <c r="B23" s="2523" t="s">
        <v>1970</v>
      </c>
      <c r="C23" s="2436">
        <v>413.58697646709993</v>
      </c>
      <c r="D23" s="2436" t="s">
        <v>83</v>
      </c>
      <c r="E23" s="2436" t="s">
        <v>83</v>
      </c>
      <c r="F23" s="49"/>
      <c r="G23" s="49"/>
      <c r="H23" s="49"/>
      <c r="I23" s="2516"/>
      <c r="J23" s="2516"/>
      <c r="K23" s="2517">
        <v>413.58697646709993</v>
      </c>
      <c r="L23" s="135"/>
    </row>
    <row r="24" ht="18" customHeight="1" x14ac:dyDescent="0.25">
      <c r="B24" s="2523" t="s">
        <v>805</v>
      </c>
      <c r="C24" s="2436">
        <v>146.35546666666676</v>
      </c>
      <c r="D24" s="2436" t="s">
        <v>83</v>
      </c>
      <c r="E24" s="2436" t="s">
        <v>83</v>
      </c>
      <c r="F24" s="2413" t="s">
        <v>83</v>
      </c>
      <c r="G24" s="2413" t="s">
        <v>83</v>
      </c>
      <c r="H24" s="2413" t="s">
        <v>83</v>
      </c>
      <c r="I24" s="2524" t="s">
        <v>83</v>
      </c>
      <c r="J24" s="2524" t="s">
        <v>83</v>
      </c>
      <c r="K24" s="2517">
        <v>146.35546666666676</v>
      </c>
      <c r="L24" s="135"/>
    </row>
    <row r="25" ht="18" customHeight="1" x14ac:dyDescent="0.25">
      <c r="B25" s="2523" t="s">
        <v>580</v>
      </c>
      <c r="C25" s="2436">
        <v>1.52127621626843</v>
      </c>
      <c r="D25" s="2436" t="s">
        <v>83</v>
      </c>
      <c r="E25" s="2436" t="s">
        <v>83</v>
      </c>
      <c r="F25" s="2413" t="s">
        <v>83</v>
      </c>
      <c r="G25" s="2436" t="s">
        <v>83</v>
      </c>
      <c r="H25" s="2436" t="s">
        <v>83</v>
      </c>
      <c r="I25" s="2436" t="s">
        <v>83</v>
      </c>
      <c r="J25" s="2436" t="s">
        <v>83</v>
      </c>
      <c r="K25" s="2517">
        <v>1.52127621626843</v>
      </c>
      <c r="L25" s="135"/>
    </row>
    <row r="26" ht="18" customHeight="1" x14ac:dyDescent="0.25">
      <c r="B26" s="2525" t="s">
        <v>2023</v>
      </c>
      <c r="C26" s="2436">
        <v>26.936446826079994</v>
      </c>
      <c r="D26" s="2413" t="s">
        <v>83</v>
      </c>
      <c r="E26" s="2413" t="s">
        <v>83</v>
      </c>
      <c r="F26" s="49"/>
      <c r="G26" s="49"/>
      <c r="H26" s="49"/>
      <c r="I26" s="2516"/>
      <c r="J26" s="2516"/>
      <c r="K26" s="2517">
        <v>26.936446826079994</v>
      </c>
      <c r="L26" s="135"/>
    </row>
    <row r="27" ht="18" customHeight="1" x14ac:dyDescent="0.25">
      <c r="B27" s="2525" t="s">
        <v>2024</v>
      </c>
      <c r="C27" s="49"/>
      <c r="D27" s="49"/>
      <c r="E27" s="2413" t="s">
        <v>83</v>
      </c>
      <c r="F27" s="2436" t="s">
        <v>83</v>
      </c>
      <c r="G27" s="2436" t="s">
        <v>83</v>
      </c>
      <c r="H27" s="2436" t="s">
        <v>83</v>
      </c>
      <c r="I27" s="2436" t="s">
        <v>83</v>
      </c>
      <c r="J27" s="2524" t="s">
        <v>83</v>
      </c>
      <c r="K27" s="2517" t="s">
        <v>83</v>
      </c>
      <c r="L27" s="135"/>
    </row>
    <row r="28" ht="18" customHeight="1" x14ac:dyDescent="0.25">
      <c r="B28" s="2525" t="s">
        <v>2025</v>
      </c>
      <c r="C28" s="49"/>
      <c r="D28" s="49"/>
      <c r="E28" s="49"/>
      <c r="F28" s="2436">
        <v>128.14880116314245</v>
      </c>
      <c r="G28" s="2436"/>
      <c r="H28" s="2436"/>
      <c r="I28" s="2436"/>
      <c r="J28" s="2524"/>
      <c r="K28" s="2517">
        <v>128.14880116314245</v>
      </c>
      <c r="L28" s="135"/>
    </row>
    <row r="29" ht="18" customHeight="1" x14ac:dyDescent="0.25">
      <c r="B29" s="2525" t="s">
        <v>2026</v>
      </c>
      <c r="C29" s="2436" t="s">
        <v>83</v>
      </c>
      <c r="D29" s="2436" t="s">
        <v>83</v>
      </c>
      <c r="E29" s="2436">
        <v>6.02916075</v>
      </c>
      <c r="F29" s="2436" t="s">
        <v>83</v>
      </c>
      <c r="G29" s="2436" t="s">
        <v>83</v>
      </c>
      <c r="H29" s="2436" t="s">
        <v>83</v>
      </c>
      <c r="I29" s="2436">
        <v>1.1127363564682948</v>
      </c>
      <c r="J29" s="2524" t="s">
        <v>83</v>
      </c>
      <c r="K29" s="2517">
        <v>7.141897106468295</v>
      </c>
      <c r="L29" s="135"/>
    </row>
    <row r="30" ht="18" customHeight="1" x14ac:dyDescent="0.25">
      <c r="B30" s="2520" t="s">
        <v>2027</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1975</v>
      </c>
      <c r="C31" s="2445">
        <v>8.62847287125874</v>
      </c>
      <c r="D31" s="2445">
        <v>690.8094826921547</v>
      </c>
      <c r="E31" s="2445">
        <v>512.3657559269903</v>
      </c>
      <c r="F31" s="2387"/>
      <c r="G31" s="2387"/>
      <c r="H31" s="2387"/>
      <c r="I31" s="2513"/>
      <c r="J31" s="2513"/>
      <c r="K31" s="2514">
        <v>1211.8037114904037</v>
      </c>
      <c r="L31" s="135"/>
    </row>
    <row r="32" ht="18" customHeight="1" x14ac:dyDescent="0.25">
      <c r="B32" s="2515" t="s">
        <v>1976</v>
      </c>
      <c r="C32" s="49"/>
      <c r="D32" s="2436">
        <v>594.2591201239828</v>
      </c>
      <c r="E32" s="49"/>
      <c r="F32" s="49"/>
      <c r="G32" s="49"/>
      <c r="H32" s="49"/>
      <c r="I32" s="2516"/>
      <c r="J32" s="2516"/>
      <c r="K32" s="2517">
        <v>594.2591201239828</v>
      </c>
      <c r="L32" s="135"/>
    </row>
    <row r="33" ht="18" customHeight="1" x14ac:dyDescent="0.25">
      <c r="B33" s="2515" t="s">
        <v>1977</v>
      </c>
      <c r="C33" s="49"/>
      <c r="D33" s="2436">
        <v>96.55036256817198</v>
      </c>
      <c r="E33" s="2436">
        <v>48.0491385110174</v>
      </c>
      <c r="F33" s="49"/>
      <c r="G33" s="49"/>
      <c r="H33" s="49"/>
      <c r="I33" s="2516"/>
      <c r="J33" s="2516"/>
      <c r="K33" s="2517">
        <v>144.59950107918937</v>
      </c>
      <c r="L33" s="135"/>
    </row>
    <row r="34" ht="18" customHeight="1" x14ac:dyDescent="0.25">
      <c r="B34" s="2515" t="s">
        <v>1978</v>
      </c>
      <c r="C34" s="49"/>
      <c r="D34" s="2436" t="s">
        <v>83</v>
      </c>
      <c r="E34" s="49"/>
      <c r="F34" s="49"/>
      <c r="G34" s="49"/>
      <c r="H34" s="49"/>
      <c r="I34" s="2516"/>
      <c r="J34" s="2516"/>
      <c r="K34" s="2517" t="s">
        <v>83</v>
      </c>
      <c r="L34" s="135"/>
    </row>
    <row r="35" ht="18" customHeight="1" x14ac:dyDescent="0.25">
      <c r="B35" s="2515" t="s">
        <v>1979</v>
      </c>
      <c r="C35" s="2528"/>
      <c r="D35" s="2436" t="s">
        <v>83</v>
      </c>
      <c r="E35" s="2436">
        <v>464.316617415973</v>
      </c>
      <c r="F35" s="49"/>
      <c r="G35" s="49"/>
      <c r="H35" s="49"/>
      <c r="I35" s="2516"/>
      <c r="J35" s="2516"/>
      <c r="K35" s="2517">
        <v>464.316617415973</v>
      </c>
      <c r="L35" s="135"/>
    </row>
    <row r="36" ht="18" customHeight="1" x14ac:dyDescent="0.25">
      <c r="B36" s="2515" t="s">
        <v>1980</v>
      </c>
      <c r="C36" s="49"/>
      <c r="D36" s="2436" t="s">
        <v>83</v>
      </c>
      <c r="E36" s="2436" t="s">
        <v>83</v>
      </c>
      <c r="F36" s="49"/>
      <c r="G36" s="49"/>
      <c r="H36" s="49"/>
      <c r="I36" s="2516"/>
      <c r="J36" s="2516"/>
      <c r="K36" s="2517" t="s">
        <v>83</v>
      </c>
      <c r="L36" s="135"/>
    </row>
    <row r="37" ht="18" customHeight="1" x14ac:dyDescent="0.25">
      <c r="B37" s="2515" t="s">
        <v>1981</v>
      </c>
      <c r="C37" s="49"/>
      <c r="D37" s="2436" t="s">
        <v>83</v>
      </c>
      <c r="E37" s="2436" t="s">
        <v>83</v>
      </c>
      <c r="F37" s="49"/>
      <c r="G37" s="49"/>
      <c r="H37" s="49"/>
      <c r="I37" s="2516"/>
      <c r="J37" s="2516"/>
      <c r="K37" s="2517" t="s">
        <v>83</v>
      </c>
      <c r="L37" s="135"/>
    </row>
    <row r="38" ht="18" customHeight="1" x14ac:dyDescent="0.25">
      <c r="B38" s="2515" t="s">
        <v>920</v>
      </c>
      <c r="C38" s="2413">
        <v>7.22072220459207</v>
      </c>
      <c r="D38" s="2529"/>
      <c r="E38" s="2529"/>
      <c r="F38" s="49"/>
      <c r="G38" s="49"/>
      <c r="H38" s="49"/>
      <c r="I38" s="2516"/>
      <c r="J38" s="2516"/>
      <c r="K38" s="2517">
        <v>7.22072220459207</v>
      </c>
      <c r="L38" s="135"/>
    </row>
    <row r="39" ht="18" customHeight="1" x14ac:dyDescent="0.25">
      <c r="B39" s="2515" t="s">
        <v>921</v>
      </c>
      <c r="C39" s="2413">
        <v>1.40775066666667</v>
      </c>
      <c r="D39" s="2529"/>
      <c r="E39" s="2529"/>
      <c r="F39" s="49"/>
      <c r="G39" s="49"/>
      <c r="H39" s="49"/>
      <c r="I39" s="2516"/>
      <c r="J39" s="2516"/>
      <c r="K39" s="2517">
        <v>1.40775066666667</v>
      </c>
      <c r="L39" s="135"/>
    </row>
    <row r="40" ht="18" customHeight="1" x14ac:dyDescent="0.25">
      <c r="B40" s="2515" t="s">
        <v>922</v>
      </c>
      <c r="C40" s="2413" t="s">
        <v>83</v>
      </c>
      <c r="D40" s="2529"/>
      <c r="E40" s="2529"/>
      <c r="F40" s="49"/>
      <c r="G40" s="49"/>
      <c r="H40" s="49"/>
      <c r="I40" s="2516"/>
      <c r="J40" s="2516"/>
      <c r="K40" s="2517" t="s">
        <v>83</v>
      </c>
      <c r="L40" s="135"/>
    </row>
    <row r="41" ht="18" customHeight="1" x14ac:dyDescent="0.25">
      <c r="B41" s="2530" t="s">
        <v>1983</v>
      </c>
      <c r="C41" s="2423" t="s">
        <v>197</v>
      </c>
      <c r="D41" s="2423" t="s">
        <v>197</v>
      </c>
      <c r="E41" s="2423" t="s">
        <v>197</v>
      </c>
      <c r="F41" s="262"/>
      <c r="G41" s="262"/>
      <c r="H41" s="262"/>
      <c r="I41" s="1286"/>
      <c r="J41" s="1286"/>
      <c r="K41" s="2521" t="s">
        <v>197</v>
      </c>
      <c r="L41" s="135"/>
    </row>
    <row r="42" ht="18" customHeight="1" x14ac:dyDescent="0.25">
      <c r="B42" s="2511" t="s">
        <v>2028</v>
      </c>
      <c r="C42" s="2531">
        <v>-3245.903168097743</v>
      </c>
      <c r="D42" s="2531">
        <v>74.01806524755715</v>
      </c>
      <c r="E42" s="2531">
        <v>244.61035640269765</v>
      </c>
      <c r="F42" s="2387"/>
      <c r="G42" s="2387"/>
      <c r="H42" s="2387"/>
      <c r="I42" s="2513"/>
      <c r="J42" s="2513"/>
      <c r="K42" s="2514">
        <v>-2927.2747464474887</v>
      </c>
      <c r="L42" s="135"/>
    </row>
    <row r="43" ht="18" customHeight="1" x14ac:dyDescent="0.25">
      <c r="B43" s="2515" t="s">
        <v>1274</v>
      </c>
      <c r="C43" s="2413">
        <v>-3715.683627193065</v>
      </c>
      <c r="D43" s="2413">
        <v>73.91011479026554</v>
      </c>
      <c r="E43" s="2413">
        <v>240.06015580573873</v>
      </c>
      <c r="F43" s="49"/>
      <c r="G43" s="49"/>
      <c r="H43" s="49"/>
      <c r="I43" s="2516"/>
      <c r="J43" s="2516"/>
      <c r="K43" s="2517">
        <v>-3401.7133565970607</v>
      </c>
      <c r="L43" s="135"/>
    </row>
    <row r="44" ht="18" customHeight="1" x14ac:dyDescent="0.25">
      <c r="B44" s="2515" t="s">
        <v>1278</v>
      </c>
      <c r="C44" s="2413">
        <v>155.06205848164518</v>
      </c>
      <c r="D44" s="2413" t="s">
        <v>113</v>
      </c>
      <c r="E44" s="2413">
        <v>0.5040922902298852</v>
      </c>
      <c r="F44" s="49"/>
      <c r="G44" s="49"/>
      <c r="H44" s="49"/>
      <c r="I44" s="2516"/>
      <c r="J44" s="2516"/>
      <c r="K44" s="2517">
        <v>155.56615077187507</v>
      </c>
      <c r="L44" s="135"/>
    </row>
    <row r="45" ht="18" customHeight="1" x14ac:dyDescent="0.25">
      <c r="B45" s="2515" t="s">
        <v>1281</v>
      </c>
      <c r="C45" s="2413">
        <v>-226.60464195118675</v>
      </c>
      <c r="D45" s="2413">
        <v>0.0005379772915999999</v>
      </c>
      <c r="E45" s="2413">
        <v>0.0004648825517</v>
      </c>
      <c r="F45" s="49"/>
      <c r="G45" s="49"/>
      <c r="H45" s="49"/>
      <c r="I45" s="2516"/>
      <c r="J45" s="2516"/>
      <c r="K45" s="2517">
        <v>-226.60363909134344</v>
      </c>
      <c r="L45" s="135"/>
    </row>
    <row r="46" ht="18" customHeight="1" x14ac:dyDescent="0.25">
      <c r="B46" s="2515" t="s">
        <v>2029</v>
      </c>
      <c r="C46" s="2413">
        <v>912.3198846667495</v>
      </c>
      <c r="D46" s="2413">
        <v>0.10741247999999998</v>
      </c>
      <c r="E46" s="2413">
        <v>1.8970153714285711</v>
      </c>
      <c r="F46" s="49"/>
      <c r="G46" s="49"/>
      <c r="H46" s="49"/>
      <c r="I46" s="2516"/>
      <c r="J46" s="2516"/>
      <c r="K46" s="2517">
        <v>914.3243125181781</v>
      </c>
      <c r="L46" s="135"/>
    </row>
    <row r="47" ht="18" customHeight="1" x14ac:dyDescent="0.25">
      <c r="B47" s="2515" t="s">
        <v>2030</v>
      </c>
      <c r="C47" s="2413">
        <v>205.39708149685194</v>
      </c>
      <c r="D47" s="2413" t="s">
        <v>113</v>
      </c>
      <c r="E47" s="2413">
        <v>2.0346304812465954</v>
      </c>
      <c r="F47" s="49"/>
      <c r="G47" s="49"/>
      <c r="H47" s="49"/>
      <c r="I47" s="2516"/>
      <c r="J47" s="2516"/>
      <c r="K47" s="2517">
        <v>207.43171197809855</v>
      </c>
      <c r="L47" s="135"/>
    </row>
    <row r="48" ht="18" customHeight="1" x14ac:dyDescent="0.25">
      <c r="B48" s="2515" t="s">
        <v>2031</v>
      </c>
      <c r="C48" s="2413">
        <v>32.012451397492846</v>
      </c>
      <c r="D48" s="2413" t="s">
        <v>113</v>
      </c>
      <c r="E48" s="2413">
        <v>0.11399757150217471</v>
      </c>
      <c r="F48" s="49"/>
      <c r="G48" s="49"/>
      <c r="H48" s="49"/>
      <c r="I48" s="2516"/>
      <c r="J48" s="2516"/>
      <c r="K48" s="2517">
        <v>32.12644896899502</v>
      </c>
      <c r="L48" s="135"/>
    </row>
    <row r="49" ht="18" customHeight="1" x14ac:dyDescent="0.25">
      <c r="B49" s="2515" t="s">
        <v>2032</v>
      </c>
      <c r="C49" s="2413">
        <v>-608.406374996231</v>
      </c>
      <c r="D49" s="2407"/>
      <c r="E49" s="2407"/>
      <c r="F49" s="49"/>
      <c r="G49" s="49"/>
      <c r="H49" s="49"/>
      <c r="I49" s="2516"/>
      <c r="J49" s="2516"/>
      <c r="K49" s="2517">
        <v>-608.406374996231</v>
      </c>
      <c r="L49" s="135"/>
    </row>
    <row r="50" ht="18" customHeight="1" x14ac:dyDescent="0.25">
      <c r="B50" s="2530" t="s">
        <v>2033</v>
      </c>
      <c r="C50" s="2423" t="s">
        <v>83</v>
      </c>
      <c r="D50" s="2423" t="s">
        <v>83</v>
      </c>
      <c r="E50" s="2423"/>
      <c r="F50" s="262"/>
      <c r="G50" s="262"/>
      <c r="H50" s="262"/>
      <c r="I50" s="1286"/>
      <c r="J50" s="1286"/>
      <c r="K50" s="2521" t="s">
        <v>83</v>
      </c>
      <c r="L50" s="135"/>
    </row>
    <row r="51" ht="18" customHeight="1" x14ac:dyDescent="0.25">
      <c r="B51" s="2511" t="s">
        <v>1993</v>
      </c>
      <c r="C51" s="2531">
        <v>1.45710715861535</v>
      </c>
      <c r="D51" s="2531">
        <v>533.9446361635582</v>
      </c>
      <c r="E51" s="2531">
        <v>32.890773474601254</v>
      </c>
      <c r="F51" s="2387"/>
      <c r="G51" s="2387"/>
      <c r="H51" s="2387"/>
      <c r="I51" s="2513"/>
      <c r="J51" s="2513"/>
      <c r="K51" s="2514">
        <v>568.2925167967749</v>
      </c>
      <c r="L51" s="135"/>
    </row>
    <row r="52" ht="18" customHeight="1" x14ac:dyDescent="0.25">
      <c r="B52" s="2515" t="s">
        <v>2034</v>
      </c>
      <c r="C52" s="49"/>
      <c r="D52" s="2413">
        <v>435.09758350015437</v>
      </c>
      <c r="E52" s="49"/>
      <c r="F52" s="49"/>
      <c r="G52" s="49"/>
      <c r="H52" s="49"/>
      <c r="I52" s="2516"/>
      <c r="J52" s="2516"/>
      <c r="K52" s="2517">
        <v>435.09758350015437</v>
      </c>
      <c r="L52" s="135"/>
    </row>
    <row r="53" ht="18" customHeight="1" x14ac:dyDescent="0.25">
      <c r="B53" s="2515" t="s">
        <v>2035</v>
      </c>
      <c r="C53" s="49"/>
      <c r="D53" s="2413">
        <v>10.480736</v>
      </c>
      <c r="E53" s="2413">
        <v>5.9515608</v>
      </c>
      <c r="F53" s="49"/>
      <c r="G53" s="49"/>
      <c r="H53" s="49"/>
      <c r="I53" s="2516"/>
      <c r="J53" s="2516"/>
      <c r="K53" s="2517">
        <v>16.4322968</v>
      </c>
      <c r="L53" s="135"/>
    </row>
    <row r="54" ht="18" customHeight="1" x14ac:dyDescent="0.25">
      <c r="B54" s="2532" t="s">
        <v>2036</v>
      </c>
      <c r="C54" s="2413">
        <v>1.45710715861535</v>
      </c>
      <c r="D54" s="2413">
        <v>0.82857132078168</v>
      </c>
      <c r="E54" s="2413">
        <v>0.12188481238625001</v>
      </c>
      <c r="F54" s="49"/>
      <c r="G54" s="49"/>
      <c r="H54" s="49"/>
      <c r="I54" s="2516"/>
      <c r="J54" s="2516"/>
      <c r="K54" s="2517">
        <v>2.40756329178328</v>
      </c>
      <c r="L54" s="135"/>
    </row>
    <row r="55" ht="18" customHeight="1" x14ac:dyDescent="0.25">
      <c r="B55" s="2515" t="s">
        <v>2037</v>
      </c>
      <c r="C55" s="49"/>
      <c r="D55" s="2413">
        <v>87.53774534262212</v>
      </c>
      <c r="E55" s="2413">
        <v>26.817327862215002</v>
      </c>
      <c r="F55" s="49"/>
      <c r="G55" s="49"/>
      <c r="H55" s="49"/>
      <c r="I55" s="2516"/>
      <c r="J55" s="2516"/>
      <c r="K55" s="2517">
        <v>114.35507320483711</v>
      </c>
      <c r="L55" s="135"/>
    </row>
    <row r="56" ht="18" customHeight="1" x14ac:dyDescent="0.25">
      <c r="B56" s="2530" t="s">
        <v>2038</v>
      </c>
      <c r="C56" s="2463" t="s">
        <v>83</v>
      </c>
      <c r="D56" s="2463" t="s">
        <v>83</v>
      </c>
      <c r="E56" s="2463" t="s">
        <v>83</v>
      </c>
      <c r="F56" s="262"/>
      <c r="G56" s="262"/>
      <c r="H56" s="262"/>
      <c r="I56" s="1286"/>
      <c r="J56" s="1286"/>
      <c r="K56" s="2521" t="s">
        <v>83</v>
      </c>
      <c r="L56" s="135"/>
    </row>
    <row r="57" ht="18" customHeight="1" x14ac:dyDescent="0.25">
      <c r="B57" s="2509" t="s">
        <v>2039</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2040</v>
      </c>
      <c r="C59" s="529"/>
      <c r="D59" s="2476"/>
      <c r="E59" s="2476"/>
      <c r="F59" s="2476"/>
      <c r="G59" s="2476"/>
      <c r="H59" s="2476"/>
      <c r="I59" s="2539"/>
      <c r="J59" s="1299"/>
      <c r="K59" s="704"/>
    </row>
    <row r="60" ht="18" customHeight="1" x14ac:dyDescent="0.25">
      <c r="B60" s="2540" t="s">
        <v>122</v>
      </c>
      <c r="C60" s="2393">
        <v>514.8697042922759</v>
      </c>
      <c r="D60" s="2393">
        <v>1.0178001071979998</v>
      </c>
      <c r="E60" s="2393">
        <v>3.6370737817328</v>
      </c>
      <c r="F60" s="49"/>
      <c r="G60" s="49"/>
      <c r="H60" s="518"/>
      <c r="I60" s="2541"/>
      <c r="J60" s="2541"/>
      <c r="K60" s="2394">
        <v>519.5245781812067</v>
      </c>
    </row>
    <row r="61" ht="18" customHeight="1" x14ac:dyDescent="0.25">
      <c r="B61" s="2542" t="s">
        <v>123</v>
      </c>
      <c r="C61" s="2411">
        <v>136.64033770229</v>
      </c>
      <c r="D61" s="2411">
        <v>0.045561707198</v>
      </c>
      <c r="E61" s="2411">
        <v>1.0080617817328</v>
      </c>
      <c r="F61" s="49"/>
      <c r="G61" s="49"/>
      <c r="H61" s="49"/>
      <c r="I61" s="1263"/>
      <c r="J61" s="1263"/>
      <c r="K61" s="2412">
        <v>137.6939611912208</v>
      </c>
    </row>
    <row r="62" ht="18" customHeight="1" x14ac:dyDescent="0.25">
      <c r="B62" s="2542" t="s">
        <v>2001</v>
      </c>
      <c r="C62" s="2393">
        <v>378.22936658998583</v>
      </c>
      <c r="D62" s="2393">
        <v>0.9722384</v>
      </c>
      <c r="E62" s="2393">
        <v>2.629012</v>
      </c>
      <c r="F62" s="49"/>
      <c r="G62" s="49"/>
      <c r="H62" s="49"/>
      <c r="I62" s="2541"/>
      <c r="J62" s="2541"/>
      <c r="K62" s="2394">
        <v>381.8306169899858</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2726.147996033648</v>
      </c>
      <c r="D64" s="49"/>
      <c r="E64" s="49"/>
      <c r="F64" s="49"/>
      <c r="G64" s="49"/>
      <c r="H64" s="49"/>
      <c r="I64" s="2516"/>
      <c r="J64" s="2516"/>
      <c r="K64" s="2394">
        <v>2726.147996033648</v>
      </c>
    </row>
    <row r="65" ht="18" customHeight="1" x14ac:dyDescent="0.25">
      <c r="B65" s="2540" t="s">
        <v>2002</v>
      </c>
      <c r="C65" s="2393" t="s">
        <v>83</v>
      </c>
      <c r="D65" s="49"/>
      <c r="E65" s="49"/>
      <c r="F65" s="49"/>
      <c r="G65" s="49"/>
      <c r="H65" s="49"/>
      <c r="I65" s="2516"/>
      <c r="J65" s="2516"/>
      <c r="K65" s="2394" t="s">
        <v>83</v>
      </c>
    </row>
    <row r="66" ht="18" customHeight="1" x14ac:dyDescent="0.25">
      <c r="B66" s="2543" t="s">
        <v>2003</v>
      </c>
      <c r="C66" s="2398">
        <v>2540.89318140776</v>
      </c>
      <c r="D66" s="488"/>
      <c r="E66" s="488"/>
      <c r="F66" s="488"/>
      <c r="G66" s="488"/>
      <c r="H66" s="488"/>
      <c r="I66" s="2544"/>
      <c r="J66" s="2544"/>
      <c r="K66" s="2399">
        <v>2540.89318140776</v>
      </c>
    </row>
    <row r="67" ht="18" customHeight="1" x14ac:dyDescent="0.3">
      <c r="B67" s="2545" t="s">
        <v>2041</v>
      </c>
      <c r="C67" s="2546"/>
      <c r="D67" s="2546"/>
      <c r="E67" s="2547" t="s">
        <v>1277</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2042</v>
      </c>
      <c r="C69" s="2552" t="s">
        <v>1277</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2043</v>
      </c>
      <c r="K71" s="2389">
        <v>19132.888732804902</v>
      </c>
    </row>
    <row r="72" ht="18" customHeight="1" x14ac:dyDescent="0.25" s="175" customFormat="1">
      <c r="B72" s="2560"/>
      <c r="C72" s="2561"/>
      <c r="D72" s="2561"/>
      <c r="E72" s="2561"/>
      <c r="F72" s="2561"/>
      <c r="G72" s="2561"/>
      <c r="H72" s="2561"/>
      <c r="I72" s="2561"/>
      <c r="J72" s="2562" t="s">
        <v>2044</v>
      </c>
      <c r="K72" s="2563">
        <v>16205.613986357415</v>
      </c>
    </row>
    <row r="73" ht="18" customHeight="1" x14ac:dyDescent="0.25" s="175" customFormat="1">
      <c r="B73" s="2560"/>
      <c r="C73" s="2561"/>
      <c r="D73" s="2561"/>
      <c r="E73" s="2561"/>
      <c r="F73" s="2561"/>
      <c r="G73" s="2561"/>
      <c r="H73" s="2561"/>
      <c r="I73" s="2561"/>
      <c r="J73" s="2562" t="s">
        <v>2045</v>
      </c>
      <c r="K73" s="2563">
        <v>19132.888732804902</v>
      </c>
    </row>
    <row r="74" ht="18" customHeight="1" x14ac:dyDescent="0.25" s="175" customFormat="1">
      <c r="B74" s="2564"/>
      <c r="C74" s="2565"/>
      <c r="D74" s="2565"/>
      <c r="E74" s="2565"/>
      <c r="F74" s="2565"/>
      <c r="G74" s="2565"/>
      <c r="H74" s="2565"/>
      <c r="I74" s="2565"/>
      <c r="J74" s="2566" t="s">
        <v>2046</v>
      </c>
      <c r="K74" s="2567">
        <v>16205.613986357415</v>
      </c>
    </row>
    <row r="75" ht="14.1" customHeight="1" x14ac:dyDescent="0.35">
      <c r="B75" s="329" t="s">
        <v>2047</v>
      </c>
      <c r="C75" s="2568"/>
      <c r="D75" s="2568"/>
      <c r="E75" s="2568"/>
      <c r="F75" s="2568"/>
      <c r="G75" s="2568"/>
      <c r="H75" s="2568"/>
      <c r="I75" s="2568"/>
      <c r="J75" s="2568"/>
      <c r="K75" s="2503"/>
    </row>
    <row r="76" ht="14.1" customHeight="1" x14ac:dyDescent="0.35">
      <c r="B76" s="329" t="s">
        <v>2048</v>
      </c>
      <c r="C76" s="2569"/>
      <c r="D76" s="2569"/>
      <c r="E76" s="2569"/>
      <c r="F76" s="2569"/>
      <c r="G76" s="2569"/>
      <c r="H76" s="2569"/>
      <c r="I76" s="2569"/>
      <c r="J76" s="2569"/>
      <c r="K76" s="2569"/>
    </row>
    <row r="77" ht="14.1" customHeight="1" x14ac:dyDescent="0.35">
      <c r="B77" s="329" t="s">
        <v>2049</v>
      </c>
      <c r="C77" s="1446"/>
      <c r="D77" s="1446"/>
      <c r="E77" s="1446"/>
      <c r="F77" s="1446"/>
      <c r="G77" s="1446"/>
      <c r="H77" s="1446"/>
      <c r="I77" s="1446"/>
      <c r="J77" s="1446"/>
      <c r="K77" s="1446"/>
    </row>
    <row r="78" ht="14.1" customHeight="1" x14ac:dyDescent="0.35">
      <c r="B78" s="329" t="s">
        <v>2050</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2051</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1705</v>
      </c>
      <c r="C8" s="2571" t="s">
        <v>1881</v>
      </c>
      <c r="D8" s="2571"/>
      <c r="E8" s="2571" t="s">
        <v>528</v>
      </c>
      <c r="F8" s="2571"/>
      <c r="G8" s="2571" t="s">
        <v>529</v>
      </c>
      <c r="H8" s="2571"/>
      <c r="I8" s="2572" t="s">
        <v>2052</v>
      </c>
      <c r="J8" s="2572"/>
      <c r="K8" s="2572" t="s">
        <v>2016</v>
      </c>
      <c r="L8" s="2572"/>
      <c r="M8" s="2573" t="s">
        <v>2017</v>
      </c>
      <c r="N8" s="2573"/>
      <c r="O8" s="2574" t="s">
        <v>557</v>
      </c>
      <c r="P8" s="2574"/>
      <c r="Q8" s="2575" t="s">
        <v>2018</v>
      </c>
      <c r="R8" s="2575"/>
    </row>
    <row r="9" ht="24.75" customHeight="1" x14ac:dyDescent="0.25">
      <c r="B9" s="2576" t="s">
        <v>2053</v>
      </c>
      <c r="C9" s="2577" t="s">
        <v>2054</v>
      </c>
      <c r="D9" s="2577" t="s">
        <v>2055</v>
      </c>
      <c r="E9" s="2577" t="s">
        <v>2054</v>
      </c>
      <c r="F9" s="2577" t="s">
        <v>2055</v>
      </c>
      <c r="G9" s="2577" t="s">
        <v>2054</v>
      </c>
      <c r="H9" s="2577" t="s">
        <v>2055</v>
      </c>
      <c r="I9" s="2577" t="s">
        <v>2054</v>
      </c>
      <c r="J9" s="2577" t="s">
        <v>2055</v>
      </c>
      <c r="K9" s="2577" t="s">
        <v>2054</v>
      </c>
      <c r="L9" s="2577" t="s">
        <v>2055</v>
      </c>
      <c r="M9" s="2577" t="s">
        <v>2054</v>
      </c>
      <c r="N9" s="2577" t="s">
        <v>2055</v>
      </c>
      <c r="O9" s="2578" t="s">
        <v>2054</v>
      </c>
      <c r="P9" s="2577" t="s">
        <v>2055</v>
      </c>
      <c r="Q9" s="2578" t="s">
        <v>2054</v>
      </c>
      <c r="R9" s="2579" t="s">
        <v>2055</v>
      </c>
    </row>
    <row r="10" ht="18" customHeight="1" x14ac:dyDescent="0.25">
      <c r="B10" s="2580" t="s">
        <v>1959</v>
      </c>
      <c r="C10" s="2581" t="s">
        <v>2056</v>
      </c>
      <c r="D10" s="2581" t="s">
        <v>2057</v>
      </c>
      <c r="E10" s="2581" t="s">
        <v>2056</v>
      </c>
      <c r="F10" s="2581" t="s">
        <v>2058</v>
      </c>
      <c r="G10" s="2581" t="s">
        <v>2056</v>
      </c>
      <c r="H10" s="2581" t="s">
        <v>2058</v>
      </c>
      <c r="I10" s="790"/>
      <c r="J10" s="790"/>
      <c r="K10" s="790"/>
      <c r="L10" s="790"/>
      <c r="M10" s="790"/>
      <c r="N10" s="508"/>
      <c r="O10" s="508"/>
      <c r="P10" s="508"/>
      <c r="Q10" s="508"/>
      <c r="R10" s="2582"/>
    </row>
    <row r="11" ht="18" customHeight="1" x14ac:dyDescent="0.25">
      <c r="B11" s="2515" t="s">
        <v>151</v>
      </c>
      <c r="C11" s="2581" t="s">
        <v>2056</v>
      </c>
      <c r="D11" s="2581" t="s">
        <v>2057</v>
      </c>
      <c r="E11" s="2581" t="s">
        <v>2056</v>
      </c>
      <c r="F11" s="2581" t="s">
        <v>2058</v>
      </c>
      <c r="G11" s="2581" t="s">
        <v>2056</v>
      </c>
      <c r="H11" s="2581" t="s">
        <v>2058</v>
      </c>
      <c r="I11" s="522"/>
      <c r="J11" s="522"/>
      <c r="K11" s="522"/>
      <c r="L11" s="522"/>
      <c r="M11" s="522"/>
      <c r="N11" s="774"/>
      <c r="O11" s="774"/>
      <c r="P11" s="774"/>
      <c r="Q11" s="774"/>
      <c r="R11" s="2583"/>
    </row>
    <row r="12" ht="18" customHeight="1" x14ac:dyDescent="0.25">
      <c r="B12" s="2518" t="s">
        <v>1961</v>
      </c>
      <c r="C12" s="2581" t="s">
        <v>2059</v>
      </c>
      <c r="D12" s="2581" t="s">
        <v>2060</v>
      </c>
      <c r="E12" s="2581" t="s">
        <v>2061</v>
      </c>
      <c r="F12" s="2581" t="s">
        <v>2062</v>
      </c>
      <c r="G12" s="2581" t="s">
        <v>2061</v>
      </c>
      <c r="H12" s="2581" t="s">
        <v>2062</v>
      </c>
      <c r="I12" s="522"/>
      <c r="J12" s="522"/>
      <c r="K12" s="522"/>
      <c r="L12" s="522"/>
      <c r="M12" s="522"/>
      <c r="N12" s="774"/>
      <c r="O12" s="774"/>
      <c r="P12" s="774"/>
      <c r="Q12" s="774"/>
      <c r="R12" s="2583"/>
    </row>
    <row r="13" ht="18" customHeight="1" x14ac:dyDescent="0.25">
      <c r="B13" s="2518" t="s">
        <v>2021</v>
      </c>
      <c r="C13" s="2581" t="s">
        <v>2059</v>
      </c>
      <c r="D13" s="2581" t="s">
        <v>2060</v>
      </c>
      <c r="E13" s="2581" t="s">
        <v>2059</v>
      </c>
      <c r="F13" s="2581" t="s">
        <v>2062</v>
      </c>
      <c r="G13" s="2581" t="s">
        <v>2059</v>
      </c>
      <c r="H13" s="2581" t="s">
        <v>2062</v>
      </c>
      <c r="I13" s="2584"/>
      <c r="J13" s="2584"/>
      <c r="K13" s="2584"/>
      <c r="L13" s="2584"/>
      <c r="M13" s="2584"/>
      <c r="N13" s="2585"/>
      <c r="O13" s="2585"/>
      <c r="P13" s="2585"/>
      <c r="Q13" s="2585"/>
      <c r="R13" s="2586"/>
    </row>
    <row r="14" ht="18" customHeight="1" x14ac:dyDescent="0.25">
      <c r="B14" s="2518" t="s">
        <v>1963</v>
      </c>
      <c r="C14" s="2581" t="s">
        <v>2063</v>
      </c>
      <c r="D14" s="2581" t="s">
        <v>2058</v>
      </c>
      <c r="E14" s="2581" t="s">
        <v>2056</v>
      </c>
      <c r="F14" s="2581" t="s">
        <v>2058</v>
      </c>
      <c r="G14" s="2581" t="s">
        <v>2056</v>
      </c>
      <c r="H14" s="2581" t="s">
        <v>2058</v>
      </c>
      <c r="I14" s="522"/>
      <c r="J14" s="522"/>
      <c r="K14" s="522"/>
      <c r="L14" s="522"/>
      <c r="M14" s="522"/>
      <c r="N14" s="774"/>
      <c r="O14" s="774"/>
      <c r="P14" s="774"/>
      <c r="Q14" s="774"/>
      <c r="R14" s="2583"/>
    </row>
    <row r="15" ht="18" customHeight="1" x14ac:dyDescent="0.25">
      <c r="B15" s="2518" t="s">
        <v>1964</v>
      </c>
      <c r="C15" s="2581" t="s">
        <v>2064</v>
      </c>
      <c r="D15" s="2581" t="s">
        <v>2058</v>
      </c>
      <c r="E15" s="2581" t="s">
        <v>2064</v>
      </c>
      <c r="F15" s="2581" t="s">
        <v>2058</v>
      </c>
      <c r="G15" s="2581" t="s">
        <v>2064</v>
      </c>
      <c r="H15" s="2581" t="s">
        <v>2058</v>
      </c>
      <c r="I15" s="522"/>
      <c r="J15" s="522"/>
      <c r="K15" s="522"/>
      <c r="L15" s="522"/>
      <c r="M15" s="522"/>
      <c r="N15" s="774"/>
      <c r="O15" s="774"/>
      <c r="P15" s="774"/>
      <c r="Q15" s="774"/>
      <c r="R15" s="2583"/>
    </row>
    <row r="16" ht="18" customHeight="1" x14ac:dyDescent="0.25">
      <c r="B16" s="2518" t="s">
        <v>1965</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2065</v>
      </c>
      <c r="D17" s="2581" t="s">
        <v>2066</v>
      </c>
      <c r="E17" s="2581" t="s">
        <v>2065</v>
      </c>
      <c r="F17" s="2581" t="s">
        <v>2066</v>
      </c>
      <c r="G17" s="2581" t="s">
        <v>197</v>
      </c>
      <c r="H17" s="2581" t="s">
        <v>197</v>
      </c>
      <c r="I17" s="522"/>
      <c r="J17" s="522"/>
      <c r="K17" s="522"/>
      <c r="L17" s="522"/>
      <c r="M17" s="522"/>
      <c r="N17" s="774"/>
      <c r="O17" s="774"/>
      <c r="P17" s="774"/>
      <c r="Q17" s="774"/>
      <c r="R17" s="2583"/>
    </row>
    <row r="18" ht="18" customHeight="1" x14ac:dyDescent="0.25">
      <c r="B18" s="2518" t="s">
        <v>1966</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1967</v>
      </c>
      <c r="C19" s="2581" t="s">
        <v>2065</v>
      </c>
      <c r="D19" s="2581" t="s">
        <v>2066</v>
      </c>
      <c r="E19" s="2581" t="s">
        <v>2065</v>
      </c>
      <c r="F19" s="2581" t="s">
        <v>2066</v>
      </c>
      <c r="G19" s="2581" t="s">
        <v>197</v>
      </c>
      <c r="H19" s="2581" t="s">
        <v>197</v>
      </c>
      <c r="I19" s="522"/>
      <c r="J19" s="522"/>
      <c r="K19" s="522"/>
      <c r="L19" s="522"/>
      <c r="M19" s="522"/>
      <c r="N19" s="774"/>
      <c r="O19" s="774"/>
      <c r="P19" s="774"/>
      <c r="Q19" s="774"/>
      <c r="R19" s="2583"/>
    </row>
    <row r="20" ht="18" customHeight="1" x14ac:dyDescent="0.25">
      <c r="B20" s="2523" t="s">
        <v>2022</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2067</v>
      </c>
      <c r="C21" s="2581" t="s">
        <v>2068</v>
      </c>
      <c r="D21" s="2581" t="s">
        <v>2069</v>
      </c>
      <c r="E21" s="2581" t="s">
        <v>197</v>
      </c>
      <c r="F21" s="2581" t="s">
        <v>197</v>
      </c>
      <c r="G21" s="2581" t="s">
        <v>2070</v>
      </c>
      <c r="H21" s="2581" t="s">
        <v>2071</v>
      </c>
      <c r="I21" s="2581" t="s">
        <v>2070</v>
      </c>
      <c r="J21" s="2581" t="s">
        <v>2071</v>
      </c>
      <c r="K21" s="2581" t="s">
        <v>197</v>
      </c>
      <c r="L21" s="2581" t="s">
        <v>197</v>
      </c>
      <c r="M21" s="2581" t="s">
        <v>197</v>
      </c>
      <c r="N21" s="2581" t="s">
        <v>197</v>
      </c>
      <c r="O21" s="2581" t="s">
        <v>2072</v>
      </c>
      <c r="P21" s="2581" t="s">
        <v>2071</v>
      </c>
      <c r="Q21" s="2581" t="s">
        <v>197</v>
      </c>
      <c r="R21" s="2589" t="s">
        <v>197</v>
      </c>
    </row>
    <row r="22" ht="18" customHeight="1" x14ac:dyDescent="0.25">
      <c r="B22" s="2523" t="s">
        <v>1970</v>
      </c>
      <c r="C22" s="2581" t="s">
        <v>2059</v>
      </c>
      <c r="D22" s="2581" t="s">
        <v>2069</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805</v>
      </c>
      <c r="C23" s="2581" t="s">
        <v>2073</v>
      </c>
      <c r="D23" s="2581" t="s">
        <v>2074</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2073</v>
      </c>
      <c r="D24" s="2581" t="s">
        <v>2074</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2023</v>
      </c>
      <c r="C25" s="2581" t="s">
        <v>2075</v>
      </c>
      <c r="D25" s="2581" t="s">
        <v>2066</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2024</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2025</v>
      </c>
      <c r="C27" s="2584"/>
      <c r="D27" s="2584"/>
      <c r="E27" s="2584"/>
      <c r="F27" s="2584"/>
      <c r="G27" s="2584"/>
      <c r="H27" s="2584"/>
      <c r="I27" s="2590" t="s">
        <v>2070</v>
      </c>
      <c r="J27" s="2590" t="s">
        <v>2071</v>
      </c>
      <c r="K27" s="2590" t="s">
        <v>197</v>
      </c>
      <c r="L27" s="2590" t="s">
        <v>197</v>
      </c>
      <c r="M27" s="2590" t="s">
        <v>197</v>
      </c>
      <c r="N27" s="2590" t="s">
        <v>197</v>
      </c>
      <c r="O27" s="2590" t="s">
        <v>197</v>
      </c>
      <c r="P27" s="2590" t="s">
        <v>197</v>
      </c>
      <c r="Q27" s="2590" t="s">
        <v>197</v>
      </c>
      <c r="R27" s="2591" t="s">
        <v>197</v>
      </c>
    </row>
    <row r="28" ht="18" customHeight="1" x14ac:dyDescent="0.25">
      <c r="B28" s="2525" t="s">
        <v>2026</v>
      </c>
      <c r="C28" s="2592" t="s">
        <v>197</v>
      </c>
      <c r="D28" s="2592" t="s">
        <v>197</v>
      </c>
      <c r="E28" s="2592" t="s">
        <v>197</v>
      </c>
      <c r="F28" s="2592" t="s">
        <v>197</v>
      </c>
      <c r="G28" s="2592" t="s">
        <v>2070</v>
      </c>
      <c r="H28" s="2592" t="s">
        <v>2071</v>
      </c>
      <c r="I28" s="2592" t="s">
        <v>197</v>
      </c>
      <c r="J28" s="2592" t="s">
        <v>197</v>
      </c>
      <c r="K28" s="2592" t="s">
        <v>197</v>
      </c>
      <c r="L28" s="2592" t="s">
        <v>197</v>
      </c>
      <c r="M28" s="2592" t="s">
        <v>197</v>
      </c>
      <c r="N28" s="2592" t="s">
        <v>197</v>
      </c>
      <c r="O28" s="2592" t="s">
        <v>2072</v>
      </c>
      <c r="P28" s="2592" t="s">
        <v>2071</v>
      </c>
      <c r="Q28" s="2592" t="s">
        <v>197</v>
      </c>
      <c r="R28" s="2593" t="s">
        <v>197</v>
      </c>
    </row>
    <row r="29" ht="18" customHeight="1" x14ac:dyDescent="0.25">
      <c r="B29" s="2523" t="s">
        <v>2027</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1975</v>
      </c>
      <c r="C30" s="2581" t="s">
        <v>2065</v>
      </c>
      <c r="D30" s="2581" t="s">
        <v>2066</v>
      </c>
      <c r="E30" s="2581" t="s">
        <v>2061</v>
      </c>
      <c r="F30" s="2581" t="s">
        <v>2076</v>
      </c>
      <c r="G30" s="2581" t="s">
        <v>2061</v>
      </c>
      <c r="H30" s="2581" t="s">
        <v>2062</v>
      </c>
      <c r="I30" s="790"/>
      <c r="J30" s="2595"/>
      <c r="K30" s="790"/>
      <c r="L30" s="2595"/>
      <c r="M30" s="790"/>
      <c r="N30" s="2596"/>
      <c r="O30" s="2597"/>
      <c r="P30" s="2597"/>
      <c r="Q30" s="2597"/>
      <c r="R30" s="2598"/>
    </row>
    <row r="31" ht="18" customHeight="1" x14ac:dyDescent="0.25">
      <c r="B31" s="2515" t="s">
        <v>1976</v>
      </c>
      <c r="C31" s="2599"/>
      <c r="D31" s="2599"/>
      <c r="E31" s="2581" t="s">
        <v>2061</v>
      </c>
      <c r="F31" s="2581" t="s">
        <v>2076</v>
      </c>
      <c r="G31" s="522"/>
      <c r="H31" s="522"/>
      <c r="I31" s="522"/>
      <c r="J31" s="2599"/>
      <c r="K31" s="522"/>
      <c r="L31" s="2599"/>
      <c r="M31" s="522"/>
      <c r="N31" s="2600"/>
      <c r="O31" s="2601"/>
      <c r="P31" s="2601"/>
      <c r="Q31" s="2601"/>
      <c r="R31" s="2602"/>
    </row>
    <row r="32" ht="18" customHeight="1" x14ac:dyDescent="0.25">
      <c r="B32" s="2515" t="s">
        <v>1977</v>
      </c>
      <c r="C32" s="2599"/>
      <c r="D32" s="2599"/>
      <c r="E32" s="2581" t="s">
        <v>2077</v>
      </c>
      <c r="F32" s="2581" t="s">
        <v>2078</v>
      </c>
      <c r="G32" s="2581" t="s">
        <v>2077</v>
      </c>
      <c r="H32" s="2581" t="s">
        <v>2078</v>
      </c>
      <c r="I32" s="522"/>
      <c r="J32" s="2599"/>
      <c r="K32" s="522"/>
      <c r="L32" s="2599"/>
      <c r="M32" s="522"/>
      <c r="N32" s="2600"/>
      <c r="O32" s="2601"/>
      <c r="P32" s="2601"/>
      <c r="Q32" s="2601"/>
      <c r="R32" s="2602"/>
    </row>
    <row r="33" ht="18" customHeight="1" x14ac:dyDescent="0.25">
      <c r="B33" s="2515" t="s">
        <v>1978</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1979</v>
      </c>
      <c r="C34" s="2599"/>
      <c r="D34" s="2599"/>
      <c r="E34" s="2581" t="s">
        <v>197</v>
      </c>
      <c r="F34" s="2581" t="s">
        <v>197</v>
      </c>
      <c r="G34" s="2581" t="s">
        <v>2065</v>
      </c>
      <c r="H34" s="2581" t="s">
        <v>2066</v>
      </c>
      <c r="I34" s="522"/>
      <c r="J34" s="2599"/>
      <c r="K34" s="522"/>
      <c r="L34" s="2599"/>
      <c r="M34" s="522"/>
      <c r="N34" s="2600"/>
      <c r="O34" s="2601"/>
      <c r="P34" s="2601"/>
      <c r="Q34" s="2601"/>
      <c r="R34" s="2602"/>
    </row>
    <row r="35" ht="18" customHeight="1" x14ac:dyDescent="0.25">
      <c r="B35" s="2515" t="s">
        <v>1980</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1981</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920</v>
      </c>
      <c r="C37" s="2581" t="s">
        <v>2079</v>
      </c>
      <c r="D37" s="2581" t="s">
        <v>2080</v>
      </c>
      <c r="E37" s="2603"/>
      <c r="F37" s="2603"/>
      <c r="G37" s="2587"/>
      <c r="H37" s="2587"/>
      <c r="I37" s="522"/>
      <c r="J37" s="2599"/>
      <c r="K37" s="522"/>
      <c r="L37" s="2599"/>
      <c r="M37" s="522"/>
      <c r="N37" s="2600"/>
      <c r="O37" s="2601"/>
      <c r="P37" s="2601"/>
      <c r="Q37" s="2601"/>
      <c r="R37" s="2602"/>
    </row>
    <row r="38" ht="18" customHeight="1" x14ac:dyDescent="0.25">
      <c r="B38" s="2515" t="s">
        <v>921</v>
      </c>
      <c r="C38" s="2581" t="s">
        <v>2079</v>
      </c>
      <c r="D38" s="2581" t="s">
        <v>2080</v>
      </c>
      <c r="E38" s="2603"/>
      <c r="F38" s="2603"/>
      <c r="G38" s="2587"/>
      <c r="H38" s="2587"/>
      <c r="I38" s="522"/>
      <c r="J38" s="2599"/>
      <c r="K38" s="522"/>
      <c r="L38" s="2599"/>
      <c r="M38" s="522"/>
      <c r="N38" s="2600"/>
      <c r="O38" s="2601"/>
      <c r="P38" s="2601"/>
      <c r="Q38" s="2601"/>
      <c r="R38" s="2602"/>
    </row>
    <row r="39" ht="18" customHeight="1" x14ac:dyDescent="0.25">
      <c r="B39" s="2515" t="s">
        <v>922</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1983</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2081</v>
      </c>
      <c r="C41" s="2581" t="s">
        <v>2059</v>
      </c>
      <c r="D41" s="2581" t="s">
        <v>2076</v>
      </c>
      <c r="E41" s="2581" t="s">
        <v>2061</v>
      </c>
      <c r="F41" s="2581" t="s">
        <v>2062</v>
      </c>
      <c r="G41" s="2581" t="s">
        <v>2061</v>
      </c>
      <c r="H41" s="2581" t="s">
        <v>2062</v>
      </c>
      <c r="I41" s="522"/>
      <c r="J41" s="2599"/>
      <c r="K41" s="522"/>
      <c r="L41" s="2599"/>
      <c r="M41" s="522"/>
      <c r="N41" s="2600"/>
      <c r="O41" s="2601"/>
      <c r="P41" s="2601"/>
      <c r="Q41" s="2601"/>
      <c r="R41" s="2602"/>
    </row>
    <row r="42" ht="18" customHeight="1" x14ac:dyDescent="0.25">
      <c r="B42" s="2515" t="s">
        <v>1274</v>
      </c>
      <c r="C42" s="2581" t="s">
        <v>2059</v>
      </c>
      <c r="D42" s="2581" t="s">
        <v>2076</v>
      </c>
      <c r="E42" s="2581" t="s">
        <v>2061</v>
      </c>
      <c r="F42" s="2581" t="s">
        <v>2066</v>
      </c>
      <c r="G42" s="2581" t="s">
        <v>2061</v>
      </c>
      <c r="H42" s="2581" t="s">
        <v>2066</v>
      </c>
      <c r="I42" s="522"/>
      <c r="J42" s="2599"/>
      <c r="K42" s="522"/>
      <c r="L42" s="2599"/>
      <c r="M42" s="522"/>
      <c r="N42" s="2600"/>
      <c r="O42" s="2601"/>
      <c r="P42" s="2601"/>
      <c r="Q42" s="2601"/>
      <c r="R42" s="2602"/>
    </row>
    <row r="43" ht="18" customHeight="1" x14ac:dyDescent="0.25">
      <c r="B43" s="2515" t="s">
        <v>1278</v>
      </c>
      <c r="C43" s="2581" t="s">
        <v>2059</v>
      </c>
      <c r="D43" s="2581" t="s">
        <v>2062</v>
      </c>
      <c r="E43" s="2581" t="s">
        <v>197</v>
      </c>
      <c r="F43" s="2581" t="s">
        <v>197</v>
      </c>
      <c r="G43" s="2581" t="s">
        <v>2065</v>
      </c>
      <c r="H43" s="2581" t="s">
        <v>2066</v>
      </c>
      <c r="I43" s="790"/>
      <c r="J43" s="2595"/>
      <c r="K43" s="790"/>
      <c r="L43" s="2595"/>
      <c r="M43" s="790"/>
      <c r="N43" s="2596"/>
      <c r="O43" s="2601"/>
      <c r="P43" s="2601"/>
      <c r="Q43" s="2601"/>
      <c r="R43" s="2602"/>
    </row>
    <row r="44" ht="18" customHeight="1" x14ac:dyDescent="0.25">
      <c r="B44" s="2515" t="s">
        <v>1281</v>
      </c>
      <c r="C44" s="2581" t="s">
        <v>2059</v>
      </c>
      <c r="D44" s="2581" t="s">
        <v>2076</v>
      </c>
      <c r="E44" s="2581" t="s">
        <v>2070</v>
      </c>
      <c r="F44" s="2581" t="s">
        <v>2062</v>
      </c>
      <c r="G44" s="2581" t="s">
        <v>2070</v>
      </c>
      <c r="H44" s="2581" t="s">
        <v>2062</v>
      </c>
      <c r="I44" s="790"/>
      <c r="J44" s="2595"/>
      <c r="K44" s="790"/>
      <c r="L44" s="2595"/>
      <c r="M44" s="790"/>
      <c r="N44" s="2596"/>
      <c r="O44" s="2601"/>
      <c r="P44" s="2601"/>
      <c r="Q44" s="2601"/>
      <c r="R44" s="2602"/>
    </row>
    <row r="45" ht="18" customHeight="1" x14ac:dyDescent="0.25">
      <c r="B45" s="2515" t="s">
        <v>2029</v>
      </c>
      <c r="C45" s="2581" t="s">
        <v>2072</v>
      </c>
      <c r="D45" s="2581" t="s">
        <v>2076</v>
      </c>
      <c r="E45" s="2581" t="s">
        <v>2070</v>
      </c>
      <c r="F45" s="2581" t="s">
        <v>2071</v>
      </c>
      <c r="G45" s="2581" t="s">
        <v>2070</v>
      </c>
      <c r="H45" s="2581" t="s">
        <v>2071</v>
      </c>
      <c r="I45" s="522"/>
      <c r="J45" s="2599"/>
      <c r="K45" s="522"/>
      <c r="L45" s="2599"/>
      <c r="M45" s="522"/>
      <c r="N45" s="2600"/>
      <c r="O45" s="2601"/>
      <c r="P45" s="2601"/>
      <c r="Q45" s="2601"/>
      <c r="R45" s="2602"/>
    </row>
    <row r="46" ht="18" customHeight="1" x14ac:dyDescent="0.25">
      <c r="B46" s="2515" t="s">
        <v>2030</v>
      </c>
      <c r="C46" s="2581" t="s">
        <v>2059</v>
      </c>
      <c r="D46" s="2581" t="s">
        <v>2076</v>
      </c>
      <c r="E46" s="2581" t="s">
        <v>197</v>
      </c>
      <c r="F46" s="2581" t="s">
        <v>197</v>
      </c>
      <c r="G46" s="2581" t="s">
        <v>2065</v>
      </c>
      <c r="H46" s="2581" t="s">
        <v>2066</v>
      </c>
      <c r="I46" s="522"/>
      <c r="J46" s="2599"/>
      <c r="K46" s="522"/>
      <c r="L46" s="2599"/>
      <c r="M46" s="522"/>
      <c r="N46" s="2600"/>
      <c r="O46" s="2601"/>
      <c r="P46" s="2601"/>
      <c r="Q46" s="2601"/>
      <c r="R46" s="2602"/>
    </row>
    <row r="47" ht="18" customHeight="1" x14ac:dyDescent="0.25">
      <c r="B47" s="2515" t="s">
        <v>2031</v>
      </c>
      <c r="C47" s="2581" t="s">
        <v>2072</v>
      </c>
      <c r="D47" s="2581" t="s">
        <v>2076</v>
      </c>
      <c r="E47" s="2581" t="s">
        <v>197</v>
      </c>
      <c r="F47" s="2581" t="s">
        <v>197</v>
      </c>
      <c r="G47" s="2581" t="s">
        <v>2065</v>
      </c>
      <c r="H47" s="2581" t="s">
        <v>2066</v>
      </c>
      <c r="I47" s="2584"/>
      <c r="J47" s="2604"/>
      <c r="K47" s="2584"/>
      <c r="L47" s="2604"/>
      <c r="M47" s="2584"/>
      <c r="N47" s="2605"/>
      <c r="O47" s="2601"/>
      <c r="P47" s="2601"/>
      <c r="Q47" s="2601"/>
      <c r="R47" s="2602"/>
    </row>
    <row r="48" ht="18" customHeight="1" x14ac:dyDescent="0.25">
      <c r="B48" s="2515" t="s">
        <v>2032</v>
      </c>
      <c r="C48" s="2581" t="s">
        <v>2070</v>
      </c>
      <c r="D48" s="2581" t="s">
        <v>2066</v>
      </c>
      <c r="E48" s="522"/>
      <c r="F48" s="522"/>
      <c r="G48" s="522"/>
      <c r="H48" s="522"/>
      <c r="I48" s="2584"/>
      <c r="J48" s="2604"/>
      <c r="K48" s="2584"/>
      <c r="L48" s="2604"/>
      <c r="M48" s="2584"/>
      <c r="N48" s="2605"/>
      <c r="O48" s="2601"/>
      <c r="P48" s="2601"/>
      <c r="Q48" s="2601"/>
      <c r="R48" s="2602"/>
    </row>
    <row r="49" ht="18" customHeight="1" x14ac:dyDescent="0.25">
      <c r="B49" s="2515" t="s">
        <v>2033</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1993</v>
      </c>
      <c r="C50" s="2581" t="s">
        <v>2061</v>
      </c>
      <c r="D50" s="2581" t="s">
        <v>2066</v>
      </c>
      <c r="E50" s="2581" t="s">
        <v>2061</v>
      </c>
      <c r="F50" s="2581" t="s">
        <v>2066</v>
      </c>
      <c r="G50" s="2581" t="s">
        <v>2065</v>
      </c>
      <c r="H50" s="2581" t="s">
        <v>2066</v>
      </c>
      <c r="I50" s="522"/>
      <c r="J50" s="2599"/>
      <c r="K50" s="522"/>
      <c r="L50" s="2599"/>
      <c r="M50" s="522"/>
      <c r="N50" s="2600"/>
      <c r="O50" s="2601"/>
      <c r="P50" s="2601"/>
      <c r="Q50" s="2601"/>
      <c r="R50" s="2602"/>
    </row>
    <row r="51" ht="18" customHeight="1" x14ac:dyDescent="0.25">
      <c r="B51" s="2515" t="s">
        <v>2034</v>
      </c>
      <c r="C51" s="2599"/>
      <c r="D51" s="2599"/>
      <c r="E51" s="2581" t="s">
        <v>2070</v>
      </c>
      <c r="F51" s="2581" t="s">
        <v>2066</v>
      </c>
      <c r="G51" s="522"/>
      <c r="H51" s="522"/>
      <c r="I51" s="522"/>
      <c r="J51" s="2599"/>
      <c r="K51" s="522"/>
      <c r="L51" s="2599"/>
      <c r="M51" s="522"/>
      <c r="N51" s="2600"/>
      <c r="O51" s="2601"/>
      <c r="P51" s="2601"/>
      <c r="Q51" s="2601"/>
      <c r="R51" s="2602"/>
    </row>
    <row r="52" ht="18" customHeight="1" x14ac:dyDescent="0.25">
      <c r="B52" s="2515" t="s">
        <v>2035</v>
      </c>
      <c r="C52" s="2599"/>
      <c r="D52" s="2599"/>
      <c r="E52" s="2581" t="s">
        <v>2065</v>
      </c>
      <c r="F52" s="2581" t="s">
        <v>2066</v>
      </c>
      <c r="G52" s="2581" t="s">
        <v>2065</v>
      </c>
      <c r="H52" s="2581" t="s">
        <v>2066</v>
      </c>
      <c r="I52" s="522"/>
      <c r="J52" s="2599"/>
      <c r="K52" s="522"/>
      <c r="L52" s="2599"/>
      <c r="M52" s="522"/>
      <c r="N52" s="2600"/>
      <c r="O52" s="2601"/>
      <c r="P52" s="2601"/>
      <c r="Q52" s="2601"/>
      <c r="R52" s="2602"/>
    </row>
    <row r="53" ht="18" customHeight="1" x14ac:dyDescent="0.25">
      <c r="B53" s="2532" t="s">
        <v>2036</v>
      </c>
      <c r="C53" s="2581" t="s">
        <v>2061</v>
      </c>
      <c r="D53" s="2581" t="s">
        <v>2066</v>
      </c>
      <c r="E53" s="2581" t="s">
        <v>2065</v>
      </c>
      <c r="F53" s="2581" t="s">
        <v>2066</v>
      </c>
      <c r="G53" s="2581" t="s">
        <v>2065</v>
      </c>
      <c r="H53" s="2581" t="s">
        <v>2066</v>
      </c>
      <c r="I53" s="522"/>
      <c r="J53" s="2599"/>
      <c r="K53" s="522"/>
      <c r="L53" s="2599"/>
      <c r="M53" s="522"/>
      <c r="N53" s="2600"/>
      <c r="O53" s="2601"/>
      <c r="P53" s="2601"/>
      <c r="Q53" s="2601"/>
      <c r="R53" s="2602"/>
    </row>
    <row r="54" ht="18" customHeight="1" x14ac:dyDescent="0.25">
      <c r="B54" s="2515" t="s">
        <v>2037</v>
      </c>
      <c r="C54" s="2599"/>
      <c r="D54" s="2599"/>
      <c r="E54" s="2581" t="s">
        <v>2065</v>
      </c>
      <c r="F54" s="2581" t="s">
        <v>2066</v>
      </c>
      <c r="G54" s="2581" t="s">
        <v>2065</v>
      </c>
      <c r="H54" s="2581" t="s">
        <v>2066</v>
      </c>
      <c r="I54" s="522"/>
      <c r="J54" s="2599"/>
      <c r="K54" s="522"/>
      <c r="L54" s="2599"/>
      <c r="M54" s="522"/>
      <c r="N54" s="2600"/>
      <c r="O54" s="2601"/>
      <c r="P54" s="2601"/>
      <c r="Q54" s="2601"/>
      <c r="R54" s="2602"/>
    </row>
    <row r="55" ht="18" customHeight="1" x14ac:dyDescent="0.25">
      <c r="B55" s="2515" t="s">
        <v>2038</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2082</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2083</v>
      </c>
    </row>
    <row r="58" ht="14.1" customHeight="1" x14ac:dyDescent="0.25">
      <c r="B58" s="2609" t="s">
        <v>2084</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2085</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2086</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2087</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2088</v>
      </c>
    </row>
    <row r="65" ht="14.1" customHeight="1" x14ac:dyDescent="0.25">
      <c r="B65" s="2618" t="s">
        <v>2089</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2090</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2091</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2092</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2093</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2094</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2095</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2096</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2097</v>
      </c>
      <c r="D7" s="2634"/>
      <c r="E7" s="2634"/>
      <c r="F7" s="2634"/>
      <c r="G7" s="2634"/>
      <c r="H7" s="2634" t="s">
        <v>2098</v>
      </c>
      <c r="I7" s="2634"/>
    </row>
    <row r="8" ht="18" customHeight="1" x14ac:dyDescent="0.25">
      <c r="B8" s="2635" t="s">
        <v>2099</v>
      </c>
      <c r="C8" s="2636" t="s">
        <v>528</v>
      </c>
      <c r="D8" s="2637" t="s">
        <v>72</v>
      </c>
      <c r="E8" s="2638" t="s">
        <v>73</v>
      </c>
      <c r="F8" s="2638" t="s">
        <v>2100</v>
      </c>
      <c r="G8" s="2638" t="s">
        <v>2101</v>
      </c>
      <c r="H8" s="2639" t="s">
        <v>2102</v>
      </c>
      <c r="I8" s="2640" t="s">
        <v>2103</v>
      </c>
    </row>
    <row r="9" ht="18" customHeight="1" x14ac:dyDescent="0.25">
      <c r="B9" s="2641"/>
      <c r="C9" s="2642" t="s">
        <v>76</v>
      </c>
      <c r="D9" s="2642"/>
      <c r="E9" s="2642"/>
      <c r="F9" s="2642"/>
      <c r="G9" s="2642"/>
      <c r="H9" s="2643" t="s">
        <v>76</v>
      </c>
      <c r="I9" s="2643"/>
    </row>
    <row r="10" ht="18" customHeight="1" x14ac:dyDescent="0.25">
      <c r="B10" s="2644" t="s">
        <v>340</v>
      </c>
      <c r="C10" s="2645">
        <v>2.6435023302699</v>
      </c>
      <c r="D10" s="2646" t="s">
        <v>113</v>
      </c>
      <c r="E10" s="2646">
        <v>3.790297</v>
      </c>
      <c r="F10" s="2646">
        <v>1.565759</v>
      </c>
      <c r="G10" s="2647" t="s">
        <v>113</v>
      </c>
      <c r="H10" s="2648" t="s">
        <v>1277</v>
      </c>
      <c r="I10" s="2649" t="s">
        <v>1277</v>
      </c>
    </row>
    <row r="11" ht="18" customHeight="1" x14ac:dyDescent="0.25">
      <c r="B11" s="2650" t="s">
        <v>1959</v>
      </c>
      <c r="C11" s="1378" t="s">
        <v>446</v>
      </c>
      <c r="D11" s="2651" t="s">
        <v>446</v>
      </c>
      <c r="E11" s="2651" t="s">
        <v>446</v>
      </c>
      <c r="F11" s="2651" t="s">
        <v>446</v>
      </c>
      <c r="G11" s="2652" t="s">
        <v>446</v>
      </c>
      <c r="H11" s="2653" t="s">
        <v>446</v>
      </c>
      <c r="I11" s="2654" t="s">
        <v>446</v>
      </c>
    </row>
    <row r="12" ht="18" customHeight="1" x14ac:dyDescent="0.25">
      <c r="B12" s="2655" t="s">
        <v>2104</v>
      </c>
      <c r="C12" s="1493" t="s">
        <v>83</v>
      </c>
      <c r="D12" s="158" t="s">
        <v>83</v>
      </c>
      <c r="E12" s="158" t="s">
        <v>83</v>
      </c>
      <c r="F12" s="158" t="s">
        <v>83</v>
      </c>
      <c r="G12" s="519" t="s">
        <v>83</v>
      </c>
      <c r="H12" s="2656" t="s">
        <v>163</v>
      </c>
      <c r="I12" s="176" t="s">
        <v>446</v>
      </c>
    </row>
    <row r="13" ht="18" customHeight="1" x14ac:dyDescent="0.25">
      <c r="B13" s="2655" t="s">
        <v>2105</v>
      </c>
      <c r="C13" s="1493" t="s">
        <v>197</v>
      </c>
      <c r="D13" s="158" t="s">
        <v>83</v>
      </c>
      <c r="E13" s="158">
        <v>3.790297</v>
      </c>
      <c r="F13" s="158">
        <v>1.565759</v>
      </c>
      <c r="G13" s="2657"/>
      <c r="H13" s="2656" t="s">
        <v>83</v>
      </c>
      <c r="I13" s="176" t="s">
        <v>163</v>
      </c>
    </row>
    <row r="14" ht="18" customHeight="1" x14ac:dyDescent="0.25">
      <c r="B14" s="2655" t="s">
        <v>2106</v>
      </c>
      <c r="C14" s="1493">
        <v>2.6435023302699</v>
      </c>
      <c r="D14" s="158" t="s">
        <v>446</v>
      </c>
      <c r="E14" s="519" t="s">
        <v>446</v>
      </c>
      <c r="F14" s="519" t="s">
        <v>446</v>
      </c>
      <c r="G14" s="2657"/>
      <c r="H14" s="2658" t="s">
        <v>446</v>
      </c>
      <c r="I14" s="176" t="s">
        <v>163</v>
      </c>
    </row>
    <row r="15" ht="18" customHeight="1" x14ac:dyDescent="0.25">
      <c r="B15" s="2655" t="s">
        <v>2107</v>
      </c>
      <c r="C15" s="1493" t="s">
        <v>446</v>
      </c>
      <c r="D15" s="158" t="s">
        <v>446</v>
      </c>
      <c r="E15" s="519" t="s">
        <v>446</v>
      </c>
      <c r="F15" s="519" t="s">
        <v>446</v>
      </c>
      <c r="G15" s="519" t="s">
        <v>446</v>
      </c>
      <c r="H15" s="2658" t="s">
        <v>446</v>
      </c>
      <c r="I15" s="176" t="s">
        <v>446</v>
      </c>
    </row>
    <row r="16" ht="18" customHeight="1" x14ac:dyDescent="0.25">
      <c r="B16" s="2659" t="s">
        <v>2108</v>
      </c>
      <c r="C16" s="2660" t="s">
        <v>83</v>
      </c>
      <c r="D16" s="204" t="s">
        <v>83</v>
      </c>
      <c r="E16" s="1053" t="s">
        <v>83</v>
      </c>
      <c r="F16" s="1053" t="s">
        <v>83</v>
      </c>
      <c r="G16" s="1053" t="s">
        <v>83</v>
      </c>
      <c r="H16" s="2661" t="s">
        <v>83</v>
      </c>
      <c r="I16" s="205" t="s">
        <v>83</v>
      </c>
    </row>
    <row r="17" ht="14.1" customHeight="1" x14ac:dyDescent="0.3">
      <c r="B17" s="206" t="s">
        <v>2109</v>
      </c>
      <c r="C17" s="815"/>
      <c r="D17" s="815"/>
      <c r="E17" s="815"/>
      <c r="F17" s="815"/>
      <c r="G17" s="815"/>
      <c r="H17" s="815"/>
      <c r="I17" s="815"/>
    </row>
    <row r="18" ht="14.1" customHeight="1" x14ac:dyDescent="0.3">
      <c r="B18" s="206" t="s">
        <v>2110</v>
      </c>
      <c r="C18" s="815"/>
      <c r="D18" s="815"/>
      <c r="E18" s="815"/>
      <c r="F18" s="815"/>
      <c r="G18" s="815"/>
      <c r="H18" s="815"/>
      <c r="I18" s="815"/>
    </row>
    <row r="19" ht="14.1" customHeight="1" x14ac:dyDescent="0.3">
      <c r="B19" s="206" t="s">
        <v>2111</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1812</v>
      </c>
      <c r="C23" s="2663"/>
      <c r="D23" s="2663"/>
      <c r="E23" s="2663"/>
      <c r="F23" s="2663"/>
      <c r="G23" s="2663"/>
      <c r="H23" s="2663"/>
      <c r="I23" s="2664"/>
    </row>
    <row r="24" ht="14.1" customHeight="1" x14ac:dyDescent="0.25">
      <c r="B24" s="2665" t="s">
        <v>2112</v>
      </c>
      <c r="C24" s="2666"/>
      <c r="D24" s="2666"/>
      <c r="E24" s="2666"/>
      <c r="F24" s="2666"/>
      <c r="G24" s="2666"/>
      <c r="H24" s="2666"/>
      <c r="I24" s="2667"/>
    </row>
    <row r="25" ht="14.1" customHeight="1" x14ac:dyDescent="0.25">
      <c r="B25" s="2668" t="s">
        <v>2113</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2114</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2115</v>
      </c>
      <c r="G6" s="2678" t="s">
        <v>2116</v>
      </c>
    </row>
    <row r="7" ht="13.5" customHeight="1" x14ac:dyDescent="0.25">
      <c r="B7" s="2068"/>
      <c r="C7" s="2068"/>
      <c r="H7" s="2679"/>
    </row>
    <row r="8" ht="24" customHeight="1" x14ac:dyDescent="0.25">
      <c r="B8" s="2680" t="s">
        <v>2117</v>
      </c>
      <c r="C8" s="2681" t="s">
        <v>2118</v>
      </c>
      <c r="D8" s="2682" t="s">
        <v>2119</v>
      </c>
      <c r="E8" s="2682"/>
      <c r="F8" s="2683" t="s">
        <v>2120</v>
      </c>
      <c r="G8" s="2684" t="s">
        <v>2121</v>
      </c>
    </row>
    <row r="9" ht="18" customHeight="1" x14ac:dyDescent="0.25">
      <c r="B9" s="2685"/>
      <c r="C9" s="2686"/>
      <c r="D9" s="2687" t="s">
        <v>2122</v>
      </c>
      <c r="E9" s="2687" t="s">
        <v>2123</v>
      </c>
      <c r="F9" s="2688" t="s">
        <v>2124</v>
      </c>
      <c r="G9" s="2689" t="s">
        <v>2124</v>
      </c>
      <c r="H9" s="135"/>
    </row>
    <row r="10" ht="18" customHeight="1" x14ac:dyDescent="0.3">
      <c r="B10" s="2690" t="s">
        <v>2125</v>
      </c>
      <c r="C10" s="2691" t="s">
        <v>2126</v>
      </c>
      <c r="D10" s="2692" t="s">
        <v>2127</v>
      </c>
      <c r="E10" s="2692" t="s">
        <v>2127</v>
      </c>
      <c r="F10" s="2692" t="s">
        <v>2127</v>
      </c>
      <c r="G10" s="2693" t="s">
        <v>2127</v>
      </c>
    </row>
    <row r="11" ht="18" customHeight="1" x14ac:dyDescent="0.3">
      <c r="B11" s="2690" t="s">
        <v>2125</v>
      </c>
      <c r="C11" s="2694" t="s">
        <v>2128</v>
      </c>
      <c r="D11" s="2692"/>
      <c r="E11" s="2692"/>
      <c r="F11" s="2692"/>
      <c r="G11" s="2693"/>
    </row>
    <row r="12" ht="18" customHeight="1" x14ac:dyDescent="0.3">
      <c r="B12" s="2690" t="s">
        <v>2125</v>
      </c>
      <c r="C12" s="2694" t="s">
        <v>2129</v>
      </c>
      <c r="D12" s="2692"/>
      <c r="E12" s="2692"/>
      <c r="F12" s="2692"/>
      <c r="G12" s="2693"/>
    </row>
    <row r="13" ht="18" customHeight="1" x14ac:dyDescent="0.3">
      <c r="B13" s="2690" t="s">
        <v>2130</v>
      </c>
      <c r="C13" s="2691" t="s">
        <v>2126</v>
      </c>
      <c r="D13" s="2692" t="s">
        <v>2127</v>
      </c>
      <c r="E13" s="2692" t="s">
        <v>2127</v>
      </c>
      <c r="F13" s="2692" t="s">
        <v>2127</v>
      </c>
      <c r="G13" s="2693" t="s">
        <v>2127</v>
      </c>
    </row>
    <row r="14" ht="18" customHeight="1" x14ac:dyDescent="0.3">
      <c r="B14" s="2690" t="s">
        <v>2130</v>
      </c>
      <c r="C14" s="2694" t="s">
        <v>2128</v>
      </c>
      <c r="D14" s="2692"/>
      <c r="E14" s="2692"/>
      <c r="F14" s="2692"/>
      <c r="G14" s="2693"/>
    </row>
    <row r="15" ht="18" customHeight="1" x14ac:dyDescent="0.3">
      <c r="B15" s="2690" t="s">
        <v>2130</v>
      </c>
      <c r="C15" s="2694" t="s">
        <v>2129</v>
      </c>
      <c r="D15" s="2692"/>
      <c r="E15" s="2692"/>
      <c r="F15" s="2692"/>
      <c r="G15" s="2693"/>
    </row>
    <row r="16" ht="18" customHeight="1" x14ac:dyDescent="0.3">
      <c r="B16" s="2690" t="s">
        <v>2131</v>
      </c>
      <c r="C16" s="2691" t="s">
        <v>2126</v>
      </c>
      <c r="D16" s="2692" t="s">
        <v>2127</v>
      </c>
      <c r="E16" s="2692" t="s">
        <v>2127</v>
      </c>
      <c r="F16" s="2692" t="s">
        <v>2127</v>
      </c>
      <c r="G16" s="2693" t="s">
        <v>2127</v>
      </c>
    </row>
    <row r="17" ht="18" customHeight="1" x14ac:dyDescent="0.3">
      <c r="B17" s="2690" t="s">
        <v>2131</v>
      </c>
      <c r="C17" s="2694" t="s">
        <v>2128</v>
      </c>
      <c r="D17" s="2692"/>
      <c r="E17" s="2692"/>
      <c r="F17" s="2692"/>
      <c r="G17" s="2693"/>
    </row>
    <row r="18" ht="18" customHeight="1" x14ac:dyDescent="0.3">
      <c r="B18" s="2690" t="s">
        <v>2131</v>
      </c>
      <c r="C18" s="2694" t="s">
        <v>2129</v>
      </c>
      <c r="D18" s="2692"/>
      <c r="E18" s="2692"/>
      <c r="F18" s="2692"/>
      <c r="G18" s="2693"/>
    </row>
    <row r="19" ht="18" customHeight="1" x14ac:dyDescent="0.3">
      <c r="B19" s="2690" t="s">
        <v>2132</v>
      </c>
      <c r="C19" s="2691" t="s">
        <v>2126</v>
      </c>
      <c r="D19" s="2692"/>
      <c r="E19" s="2692"/>
      <c r="F19" s="2692"/>
      <c r="G19" s="2693"/>
    </row>
    <row r="20" ht="18" customHeight="1" x14ac:dyDescent="0.3">
      <c r="B20" s="2690" t="s">
        <v>2132</v>
      </c>
      <c r="C20" s="2694" t="s">
        <v>2128</v>
      </c>
      <c r="D20" s="2692"/>
      <c r="E20" s="2692"/>
      <c r="F20" s="2692"/>
      <c r="G20" s="2693"/>
    </row>
    <row r="21" ht="18" customHeight="1" x14ac:dyDescent="0.3">
      <c r="B21" s="2690" t="s">
        <v>2132</v>
      </c>
      <c r="C21" s="2694" t="s">
        <v>2129</v>
      </c>
      <c r="D21" s="2692"/>
      <c r="E21" s="2692"/>
      <c r="F21" s="2692"/>
      <c r="G21" s="2693"/>
    </row>
    <row r="22" ht="18" customHeight="1" x14ac:dyDescent="0.3">
      <c r="B22" s="2690" t="s">
        <v>2133</v>
      </c>
      <c r="C22" s="2691" t="s">
        <v>2126</v>
      </c>
      <c r="D22" s="2692" t="s">
        <v>2127</v>
      </c>
      <c r="E22" s="2692" t="s">
        <v>2127</v>
      </c>
      <c r="F22" s="2692" t="s">
        <v>2127</v>
      </c>
      <c r="G22" s="2693" t="s">
        <v>2127</v>
      </c>
    </row>
    <row r="23" ht="18" customHeight="1" x14ac:dyDescent="0.3">
      <c r="B23" s="2690" t="s">
        <v>2133</v>
      </c>
      <c r="C23" s="2694" t="s">
        <v>2128</v>
      </c>
      <c r="D23" s="2692"/>
      <c r="E23" s="2692"/>
      <c r="F23" s="2692"/>
      <c r="G23" s="2693"/>
    </row>
    <row r="24" ht="18" customHeight="1" x14ac:dyDescent="0.3">
      <c r="B24" s="2690" t="s">
        <v>2133</v>
      </c>
      <c r="C24" s="2694" t="s">
        <v>2129</v>
      </c>
      <c r="D24" s="2692"/>
      <c r="E24" s="2692"/>
      <c r="F24" s="2692"/>
      <c r="G24" s="2693"/>
    </row>
    <row r="25" ht="18" customHeight="1" x14ac:dyDescent="0.3">
      <c r="B25" s="2690" t="s">
        <v>2134</v>
      </c>
      <c r="C25" s="2694" t="s">
        <v>2128</v>
      </c>
      <c r="D25" s="2692"/>
      <c r="E25" s="2692"/>
      <c r="F25" s="2692"/>
      <c r="G25" s="2693"/>
    </row>
    <row r="26" ht="18" customHeight="1" x14ac:dyDescent="0.3">
      <c r="B26" s="2690" t="s">
        <v>2134</v>
      </c>
      <c r="C26" s="2694" t="s">
        <v>2129</v>
      </c>
      <c r="D26" s="2692"/>
      <c r="E26" s="2692"/>
      <c r="F26" s="2692"/>
      <c r="G26" s="2693"/>
    </row>
    <row r="27" ht="18" customHeight="1" x14ac:dyDescent="0.3">
      <c r="B27" s="2695" t="s">
        <v>2135</v>
      </c>
      <c r="C27" s="2691" t="s">
        <v>2126</v>
      </c>
      <c r="D27" s="2692" t="s">
        <v>2127</v>
      </c>
      <c r="E27" s="2692" t="s">
        <v>2127</v>
      </c>
      <c r="F27" s="2692" t="s">
        <v>2127</v>
      </c>
      <c r="G27" s="2693" t="s">
        <v>2127</v>
      </c>
    </row>
    <row r="28" ht="18" customHeight="1" x14ac:dyDescent="0.3">
      <c r="B28" s="2695" t="s">
        <v>2135</v>
      </c>
      <c r="C28" s="2694" t="s">
        <v>2128</v>
      </c>
      <c r="D28" s="2692"/>
      <c r="E28" s="2692"/>
      <c r="F28" s="2692"/>
      <c r="G28" s="2693"/>
    </row>
    <row r="29" ht="18" customHeight="1" x14ac:dyDescent="0.3">
      <c r="B29" s="2695" t="s">
        <v>2135</v>
      </c>
      <c r="C29" s="2694" t="s">
        <v>2129</v>
      </c>
      <c r="D29" s="2692"/>
      <c r="E29" s="2692"/>
      <c r="F29" s="2692"/>
      <c r="G29" s="2693"/>
    </row>
    <row r="30" ht="18" customHeight="1" x14ac:dyDescent="0.3">
      <c r="B30" s="2695" t="s">
        <v>2136</v>
      </c>
      <c r="C30" s="2691" t="s">
        <v>2126</v>
      </c>
      <c r="D30" s="2692" t="s">
        <v>2127</v>
      </c>
      <c r="E30" s="2692" t="s">
        <v>2127</v>
      </c>
      <c r="F30" s="2692" t="s">
        <v>2127</v>
      </c>
      <c r="G30" s="2693" t="s">
        <v>2127</v>
      </c>
    </row>
    <row r="31" ht="18" customHeight="1" x14ac:dyDescent="0.3">
      <c r="B31" s="2695" t="s">
        <v>2136</v>
      </c>
      <c r="C31" s="2694" t="s">
        <v>2128</v>
      </c>
      <c r="D31" s="2692"/>
      <c r="E31" s="2692"/>
      <c r="F31" s="2692"/>
      <c r="G31" s="2693"/>
    </row>
    <row r="32" ht="18" customHeight="1" x14ac:dyDescent="0.3">
      <c r="B32" s="2695" t="s">
        <v>2136</v>
      </c>
      <c r="C32" s="2694" t="s">
        <v>2129</v>
      </c>
      <c r="D32" s="2692"/>
      <c r="E32" s="2692"/>
      <c r="F32" s="2692"/>
      <c r="G32" s="2693"/>
    </row>
    <row r="33" ht="18" customHeight="1" x14ac:dyDescent="0.3">
      <c r="B33" s="2695" t="s">
        <v>2137</v>
      </c>
      <c r="C33" s="2691" t="s">
        <v>2126</v>
      </c>
      <c r="D33" s="2692" t="s">
        <v>2127</v>
      </c>
      <c r="E33" s="2692" t="s">
        <v>2127</v>
      </c>
      <c r="F33" s="2692" t="s">
        <v>2127</v>
      </c>
      <c r="G33" s="2693" t="s">
        <v>2127</v>
      </c>
    </row>
    <row r="34" ht="18" customHeight="1" x14ac:dyDescent="0.3">
      <c r="B34" s="2695" t="s">
        <v>2137</v>
      </c>
      <c r="C34" s="2694" t="s">
        <v>2128</v>
      </c>
      <c r="D34" s="2692"/>
      <c r="E34" s="2692"/>
      <c r="F34" s="2692"/>
      <c r="G34" s="2693"/>
    </row>
    <row r="35" ht="18" customHeight="1" x14ac:dyDescent="0.3">
      <c r="B35" s="2695" t="s">
        <v>2137</v>
      </c>
      <c r="C35" s="2694" t="s">
        <v>2129</v>
      </c>
      <c r="D35" s="2692"/>
      <c r="E35" s="2692"/>
      <c r="F35" s="2692"/>
      <c r="G35" s="2693"/>
    </row>
    <row r="36" ht="18" customHeight="1" x14ac:dyDescent="0.3">
      <c r="B36" s="2695" t="s">
        <v>2138</v>
      </c>
      <c r="C36" s="2691" t="s">
        <v>2126</v>
      </c>
      <c r="D36" s="2692"/>
      <c r="E36" s="2692" t="s">
        <v>2127</v>
      </c>
      <c r="F36" s="2692" t="s">
        <v>2127</v>
      </c>
      <c r="G36" s="2693"/>
    </row>
    <row r="37" ht="18" customHeight="1" x14ac:dyDescent="0.3">
      <c r="B37" s="2695" t="s">
        <v>2138</v>
      </c>
      <c r="C37" s="2694" t="s">
        <v>2128</v>
      </c>
      <c r="D37" s="2692"/>
      <c r="E37" s="2692"/>
      <c r="F37" s="2692"/>
      <c r="G37" s="2693"/>
    </row>
    <row r="38" ht="18" customHeight="1" x14ac:dyDescent="0.3">
      <c r="B38" s="2695" t="s">
        <v>2138</v>
      </c>
      <c r="C38" s="2694" t="s">
        <v>2129</v>
      </c>
      <c r="D38" s="2692"/>
      <c r="E38" s="2692"/>
      <c r="F38" s="2692"/>
      <c r="G38" s="2693"/>
    </row>
    <row r="39" ht="18" customHeight="1" x14ac:dyDescent="0.3">
      <c r="B39" s="2695" t="s">
        <v>2139</v>
      </c>
      <c r="C39" s="2691" t="s">
        <v>2126</v>
      </c>
      <c r="D39" s="2692"/>
      <c r="E39" s="2692"/>
      <c r="F39" s="2692"/>
      <c r="G39" s="2693"/>
    </row>
    <row r="40" ht="18" customHeight="1" x14ac:dyDescent="0.3">
      <c r="B40" s="2695" t="s">
        <v>2139</v>
      </c>
      <c r="C40" s="2694" t="s">
        <v>2128</v>
      </c>
      <c r="D40" s="2692"/>
      <c r="E40" s="2692"/>
      <c r="F40" s="2692"/>
      <c r="G40" s="2693"/>
    </row>
    <row r="41" ht="18" customHeight="1" x14ac:dyDescent="0.3">
      <c r="B41" s="2695" t="s">
        <v>2139</v>
      </c>
      <c r="C41" s="2694" t="s">
        <v>2129</v>
      </c>
      <c r="D41" s="2692"/>
      <c r="E41" s="2692"/>
      <c r="F41" s="2692"/>
      <c r="G41" s="2693"/>
    </row>
    <row r="42" ht="18" customHeight="1" x14ac:dyDescent="0.3">
      <c r="B42" s="2695" t="s">
        <v>2140</v>
      </c>
      <c r="C42" s="2694" t="s">
        <v>2128</v>
      </c>
      <c r="D42" s="2692"/>
      <c r="E42" s="2692"/>
      <c r="F42" s="2692"/>
      <c r="G42" s="2693"/>
    </row>
    <row r="43" ht="18" customHeight="1" x14ac:dyDescent="0.3">
      <c r="B43" s="2695" t="s">
        <v>2140</v>
      </c>
      <c r="C43" s="2694" t="s">
        <v>2129</v>
      </c>
      <c r="D43" s="2692"/>
      <c r="E43" s="2692"/>
      <c r="F43" s="2692"/>
      <c r="G43" s="2693"/>
    </row>
    <row r="44" ht="18" customHeight="1" x14ac:dyDescent="0.3">
      <c r="B44" s="2690" t="s">
        <v>2141</v>
      </c>
      <c r="C44" s="2691" t="s">
        <v>2126</v>
      </c>
      <c r="D44" s="2692"/>
      <c r="E44" s="2692"/>
      <c r="F44" s="2692"/>
      <c r="G44" s="2693"/>
    </row>
    <row r="45" ht="18" customHeight="1" x14ac:dyDescent="0.3">
      <c r="B45" s="2690" t="s">
        <v>2141</v>
      </c>
      <c r="C45" s="2694" t="s">
        <v>2128</v>
      </c>
      <c r="D45" s="2692"/>
      <c r="E45" s="2692"/>
      <c r="F45" s="2692"/>
      <c r="G45" s="2693"/>
    </row>
    <row r="46" ht="18" customHeight="1" x14ac:dyDescent="0.3">
      <c r="B46" s="2690" t="s">
        <v>2141</v>
      </c>
      <c r="C46" s="2694" t="s">
        <v>2129</v>
      </c>
      <c r="D46" s="2692"/>
      <c r="E46" s="2692"/>
      <c r="F46" s="2692"/>
      <c r="G46" s="2693"/>
    </row>
    <row r="47" ht="18" customHeight="1" x14ac:dyDescent="0.3">
      <c r="B47" s="2690" t="s">
        <v>2142</v>
      </c>
      <c r="C47" s="2691" t="s">
        <v>2126</v>
      </c>
      <c r="D47" s="2692" t="s">
        <v>2127</v>
      </c>
      <c r="E47" s="2692" t="s">
        <v>2127</v>
      </c>
      <c r="F47" s="2692" t="s">
        <v>2127</v>
      </c>
      <c r="G47" s="2693" t="s">
        <v>2127</v>
      </c>
    </row>
    <row r="48" ht="18" customHeight="1" x14ac:dyDescent="0.3">
      <c r="B48" s="2690" t="s">
        <v>2142</v>
      </c>
      <c r="C48" s="2694" t="s">
        <v>2128</v>
      </c>
      <c r="D48" s="2692"/>
      <c r="E48" s="2692"/>
      <c r="F48" s="2692"/>
      <c r="G48" s="2693"/>
    </row>
    <row r="49" ht="18" customHeight="1" x14ac:dyDescent="0.3">
      <c r="B49" s="2690" t="s">
        <v>2142</v>
      </c>
      <c r="C49" s="2694" t="s">
        <v>2129</v>
      </c>
      <c r="D49" s="2692"/>
      <c r="E49" s="2692"/>
      <c r="F49" s="2692"/>
      <c r="G49" s="2693"/>
    </row>
    <row r="50" ht="18" customHeight="1" x14ac:dyDescent="0.3">
      <c r="B50" s="2690" t="s">
        <v>2143</v>
      </c>
      <c r="C50" s="2691" t="s">
        <v>2126</v>
      </c>
      <c r="D50" s="2692" t="s">
        <v>2127</v>
      </c>
      <c r="E50" s="2692" t="s">
        <v>2127</v>
      </c>
      <c r="F50" s="2692" t="s">
        <v>2127</v>
      </c>
      <c r="G50" s="2693" t="s">
        <v>2127</v>
      </c>
    </row>
    <row r="51" ht="18" customHeight="1" x14ac:dyDescent="0.3">
      <c r="B51" s="2690" t="s">
        <v>2143</v>
      </c>
      <c r="C51" s="2694" t="s">
        <v>2128</v>
      </c>
      <c r="D51" s="2692"/>
      <c r="E51" s="2692"/>
      <c r="F51" s="2692"/>
      <c r="G51" s="2693"/>
    </row>
    <row r="52" ht="18" customHeight="1" x14ac:dyDescent="0.3">
      <c r="B52" s="2690" t="s">
        <v>2143</v>
      </c>
      <c r="C52" s="2694" t="s">
        <v>2129</v>
      </c>
      <c r="D52" s="2692"/>
      <c r="E52" s="2692"/>
      <c r="F52" s="2692"/>
      <c r="G52" s="2693"/>
    </row>
    <row r="53" ht="18" customHeight="1" x14ac:dyDescent="0.3">
      <c r="B53" s="2690" t="s">
        <v>2144</v>
      </c>
      <c r="C53" s="2691" t="s">
        <v>2126</v>
      </c>
      <c r="D53" s="2692"/>
      <c r="E53" s="2692"/>
      <c r="F53" s="2692"/>
      <c r="G53" s="2693"/>
    </row>
    <row r="54" ht="18" customHeight="1" x14ac:dyDescent="0.3">
      <c r="B54" s="2690" t="s">
        <v>2144</v>
      </c>
      <c r="C54" s="2694" t="s">
        <v>2128</v>
      </c>
      <c r="D54" s="2692"/>
      <c r="E54" s="2692"/>
      <c r="F54" s="2692"/>
      <c r="G54" s="2693"/>
    </row>
    <row r="55" ht="18" customHeight="1" x14ac:dyDescent="0.3">
      <c r="B55" s="2690" t="s">
        <v>2144</v>
      </c>
      <c r="C55" s="2694" t="s">
        <v>2129</v>
      </c>
      <c r="D55" s="2692"/>
      <c r="E55" s="2692"/>
      <c r="F55" s="2692"/>
      <c r="G55" s="2693"/>
    </row>
    <row r="56" ht="18" customHeight="1" x14ac:dyDescent="0.3">
      <c r="B56" s="2690" t="s">
        <v>2145</v>
      </c>
      <c r="C56" s="2691" t="s">
        <v>2126</v>
      </c>
      <c r="D56" s="2692"/>
      <c r="E56" s="2692"/>
      <c r="F56" s="2692"/>
      <c r="G56" s="2693"/>
    </row>
    <row r="57" ht="18" customHeight="1" x14ac:dyDescent="0.3">
      <c r="B57" s="2690" t="s">
        <v>2145</v>
      </c>
      <c r="C57" s="2694" t="s">
        <v>2128</v>
      </c>
      <c r="D57" s="2692"/>
      <c r="E57" s="2692"/>
      <c r="F57" s="2692"/>
      <c r="G57" s="2693"/>
    </row>
    <row r="58" ht="18" customHeight="1" x14ac:dyDescent="0.3">
      <c r="B58" s="2690" t="s">
        <v>2145</v>
      </c>
      <c r="C58" s="2694" t="s">
        <v>2129</v>
      </c>
      <c r="D58" s="2692"/>
      <c r="E58" s="2692"/>
      <c r="F58" s="2692"/>
      <c r="G58" s="2693"/>
    </row>
    <row r="59" ht="18" customHeight="1" x14ac:dyDescent="0.3">
      <c r="B59" s="2690" t="s">
        <v>2146</v>
      </c>
      <c r="C59" s="2691" t="s">
        <v>2126</v>
      </c>
      <c r="D59" s="2692"/>
      <c r="E59" s="2692"/>
      <c r="F59" s="2692"/>
      <c r="G59" s="2693"/>
    </row>
    <row r="60" ht="18" customHeight="1" x14ac:dyDescent="0.3">
      <c r="B60" s="2690" t="s">
        <v>2146</v>
      </c>
      <c r="C60" s="2694" t="s">
        <v>2128</v>
      </c>
      <c r="D60" s="2692"/>
      <c r="E60" s="2692"/>
      <c r="F60" s="2692"/>
      <c r="G60" s="2693"/>
    </row>
    <row r="61" ht="18" customHeight="1" x14ac:dyDescent="0.3">
      <c r="B61" s="2690" t="s">
        <v>2146</v>
      </c>
      <c r="C61" s="2694" t="s">
        <v>2129</v>
      </c>
      <c r="D61" s="2692"/>
      <c r="E61" s="2692"/>
      <c r="F61" s="2692"/>
      <c r="G61" s="2693"/>
    </row>
    <row r="62" ht="18" customHeight="1" x14ac:dyDescent="0.3">
      <c r="B62" s="2690" t="s">
        <v>2147</v>
      </c>
      <c r="C62" s="2694" t="s">
        <v>2128</v>
      </c>
      <c r="D62" s="2692"/>
      <c r="E62" s="2692"/>
      <c r="F62" s="2692"/>
      <c r="G62" s="2693"/>
    </row>
    <row r="63" ht="18" customHeight="1" x14ac:dyDescent="0.3">
      <c r="B63" s="2690" t="s">
        <v>2147</v>
      </c>
      <c r="C63" s="2694" t="s">
        <v>2129</v>
      </c>
      <c r="D63" s="2692"/>
      <c r="E63" s="2692"/>
      <c r="F63" s="2692"/>
      <c r="G63" s="2693"/>
    </row>
    <row r="64" ht="18" customHeight="1" x14ac:dyDescent="0.3">
      <c r="B64" s="2690" t="s">
        <v>2148</v>
      </c>
      <c r="C64" s="2691" t="s">
        <v>2126</v>
      </c>
      <c r="D64" s="2692"/>
      <c r="E64" s="2692"/>
      <c r="F64" s="2692"/>
      <c r="G64" s="2693"/>
    </row>
    <row r="65" ht="18" customHeight="1" x14ac:dyDescent="0.3">
      <c r="B65" s="2690" t="s">
        <v>2148</v>
      </c>
      <c r="C65" s="2694" t="s">
        <v>2128</v>
      </c>
      <c r="D65" s="2692"/>
      <c r="E65" s="2692"/>
      <c r="F65" s="2692"/>
      <c r="G65" s="2693"/>
    </row>
    <row r="66" ht="18" customHeight="1" x14ac:dyDescent="0.3">
      <c r="B66" s="2690" t="s">
        <v>2148</v>
      </c>
      <c r="C66" s="2694" t="s">
        <v>2129</v>
      </c>
      <c r="D66" s="2692"/>
      <c r="E66" s="2692"/>
      <c r="F66" s="2692"/>
      <c r="G66" s="2693"/>
    </row>
    <row r="67" ht="18" customHeight="1" x14ac:dyDescent="0.3">
      <c r="B67" s="2690" t="s">
        <v>2149</v>
      </c>
      <c r="C67" s="2691" t="s">
        <v>2126</v>
      </c>
      <c r="D67" s="2692" t="s">
        <v>2127</v>
      </c>
      <c r="E67" s="2692" t="s">
        <v>2127</v>
      </c>
      <c r="F67" s="2692" t="s">
        <v>2127</v>
      </c>
      <c r="G67" s="2693" t="s">
        <v>2127</v>
      </c>
    </row>
    <row r="68" ht="18" customHeight="1" x14ac:dyDescent="0.3">
      <c r="B68" s="2690" t="s">
        <v>2149</v>
      </c>
      <c r="C68" s="2694" t="s">
        <v>2128</v>
      </c>
      <c r="D68" s="2692"/>
      <c r="E68" s="2692"/>
      <c r="F68" s="2692"/>
      <c r="G68" s="2693"/>
    </row>
    <row r="69" ht="18" customHeight="1" x14ac:dyDescent="0.3">
      <c r="B69" s="2690" t="s">
        <v>2149</v>
      </c>
      <c r="C69" s="2694" t="s">
        <v>2129</v>
      </c>
      <c r="D69" s="2692"/>
      <c r="E69" s="2692"/>
      <c r="F69" s="2692"/>
      <c r="G69" s="2693"/>
    </row>
    <row r="70" ht="18" customHeight="1" x14ac:dyDescent="0.3">
      <c r="B70" s="2690" t="s">
        <v>2150</v>
      </c>
      <c r="C70" s="2691" t="s">
        <v>2126</v>
      </c>
      <c r="D70" s="2692" t="s">
        <v>2127</v>
      </c>
      <c r="E70" s="2692" t="s">
        <v>2127</v>
      </c>
      <c r="F70" s="2692" t="s">
        <v>2127</v>
      </c>
      <c r="G70" s="2693"/>
    </row>
    <row r="71" ht="18" customHeight="1" x14ac:dyDescent="0.3">
      <c r="B71" s="2690" t="s">
        <v>2150</v>
      </c>
      <c r="C71" s="2694" t="s">
        <v>2128</v>
      </c>
      <c r="D71" s="2692"/>
      <c r="E71" s="2692"/>
      <c r="F71" s="2692"/>
      <c r="G71" s="2693"/>
    </row>
    <row r="72" ht="18" customHeight="1" x14ac:dyDescent="0.3">
      <c r="B72" s="2690" t="s">
        <v>2150</v>
      </c>
      <c r="C72" s="2694" t="s">
        <v>2129</v>
      </c>
      <c r="D72" s="2692"/>
      <c r="E72" s="2692"/>
      <c r="F72" s="2692"/>
      <c r="G72" s="2693"/>
    </row>
    <row r="73" ht="18" customHeight="1" x14ac:dyDescent="0.3">
      <c r="B73" s="2690" t="s">
        <v>2151</v>
      </c>
      <c r="C73" s="2691" t="s">
        <v>2126</v>
      </c>
      <c r="D73" s="2692" t="s">
        <v>2127</v>
      </c>
      <c r="E73" s="2692" t="s">
        <v>2127</v>
      </c>
      <c r="F73" s="2692" t="s">
        <v>2127</v>
      </c>
      <c r="G73" s="2693" t="s">
        <v>2127</v>
      </c>
    </row>
    <row r="74" ht="18" customHeight="1" x14ac:dyDescent="0.3">
      <c r="B74" s="2690" t="s">
        <v>2151</v>
      </c>
      <c r="C74" s="2694" t="s">
        <v>2128</v>
      </c>
      <c r="D74" s="2692"/>
      <c r="E74" s="2692"/>
      <c r="F74" s="2692"/>
      <c r="G74" s="2693"/>
    </row>
    <row r="75" ht="18" customHeight="1" x14ac:dyDescent="0.3">
      <c r="B75" s="2690" t="s">
        <v>2151</v>
      </c>
      <c r="C75" s="2694" t="s">
        <v>2129</v>
      </c>
      <c r="D75" s="2692"/>
      <c r="E75" s="2692"/>
      <c r="F75" s="2692"/>
      <c r="G75" s="2693"/>
    </row>
    <row r="76" ht="18" customHeight="1" x14ac:dyDescent="0.3">
      <c r="B76" s="2690" t="s">
        <v>2152</v>
      </c>
      <c r="C76" s="2691" t="s">
        <v>2126</v>
      </c>
      <c r="D76" s="2692"/>
      <c r="E76" s="2692"/>
      <c r="F76" s="2692"/>
      <c r="G76" s="2693"/>
    </row>
    <row r="77" ht="18" customHeight="1" x14ac:dyDescent="0.3">
      <c r="B77" s="2690" t="s">
        <v>2152</v>
      </c>
      <c r="C77" s="2694" t="s">
        <v>2128</v>
      </c>
      <c r="D77" s="2692"/>
      <c r="E77" s="2692"/>
      <c r="F77" s="2692"/>
      <c r="G77" s="2693"/>
    </row>
    <row r="78" ht="18" customHeight="1" x14ac:dyDescent="0.3">
      <c r="B78" s="2690" t="s">
        <v>2152</v>
      </c>
      <c r="C78" s="2694" t="s">
        <v>2129</v>
      </c>
      <c r="D78" s="2692"/>
      <c r="E78" s="2692"/>
      <c r="F78" s="2692"/>
      <c r="G78" s="2693"/>
    </row>
    <row r="79" ht="18" customHeight="1" x14ac:dyDescent="0.3">
      <c r="B79" s="2690" t="s">
        <v>2153</v>
      </c>
      <c r="C79" s="2691" t="s">
        <v>2126</v>
      </c>
      <c r="D79" s="2692"/>
      <c r="E79" s="2692" t="s">
        <v>2127</v>
      </c>
      <c r="F79" s="2692" t="s">
        <v>2127</v>
      </c>
      <c r="G79" s="2693" t="s">
        <v>2127</v>
      </c>
    </row>
    <row r="80" ht="18" customHeight="1" x14ac:dyDescent="0.3">
      <c r="B80" s="2690" t="s">
        <v>2153</v>
      </c>
      <c r="C80" s="2694" t="s">
        <v>2128</v>
      </c>
      <c r="D80" s="2692"/>
      <c r="E80" s="2692"/>
      <c r="F80" s="2692"/>
      <c r="G80" s="2693"/>
    </row>
    <row r="81" ht="18" customHeight="1" x14ac:dyDescent="0.3">
      <c r="B81" s="2690" t="s">
        <v>2153</v>
      </c>
      <c r="C81" s="2694" t="s">
        <v>2129</v>
      </c>
      <c r="D81" s="2692"/>
      <c r="E81" s="2692"/>
      <c r="F81" s="2692"/>
      <c r="G81" s="2693"/>
    </row>
    <row r="82" ht="18" customHeight="1" x14ac:dyDescent="0.3">
      <c r="B82" s="2690" t="s">
        <v>2154</v>
      </c>
      <c r="C82" s="2694" t="s">
        <v>2128</v>
      </c>
      <c r="D82" s="2692"/>
      <c r="E82" s="2692"/>
      <c r="F82" s="2692"/>
      <c r="G82" s="2693"/>
    </row>
    <row r="83" ht="18" customHeight="1" x14ac:dyDescent="0.3">
      <c r="B83" s="2690" t="s">
        <v>2154</v>
      </c>
      <c r="C83" s="2694" t="s">
        <v>2129</v>
      </c>
      <c r="D83" s="2692"/>
      <c r="E83" s="2692"/>
      <c r="F83" s="2692"/>
      <c r="G83" s="2693"/>
    </row>
    <row r="84" ht="18" customHeight="1" x14ac:dyDescent="0.3">
      <c r="B84" s="2690" t="s">
        <v>2155</v>
      </c>
      <c r="C84" s="2691" t="s">
        <v>2126</v>
      </c>
      <c r="D84" s="2692"/>
      <c r="E84" s="2692"/>
      <c r="F84" s="2692"/>
      <c r="G84" s="2693"/>
    </row>
    <row r="85" ht="18" customHeight="1" x14ac:dyDescent="0.3">
      <c r="B85" s="2690" t="s">
        <v>2155</v>
      </c>
      <c r="C85" s="2694" t="s">
        <v>2128</v>
      </c>
      <c r="D85" s="2692"/>
      <c r="E85" s="2692"/>
      <c r="F85" s="2692"/>
      <c r="G85" s="2693"/>
    </row>
    <row r="86" ht="18" customHeight="1" x14ac:dyDescent="0.3">
      <c r="B86" s="2690" t="s">
        <v>2155</v>
      </c>
      <c r="C86" s="2694" t="s">
        <v>2129</v>
      </c>
      <c r="D86" s="2692"/>
      <c r="E86" s="2692"/>
      <c r="F86" s="2692"/>
      <c r="G86" s="2693"/>
    </row>
    <row r="87" ht="18" customHeight="1" x14ac:dyDescent="0.25">
      <c r="B87" s="2690" t="s">
        <v>2156</v>
      </c>
      <c r="C87" s="2694" t="s">
        <v>2157</v>
      </c>
      <c r="D87" s="2692"/>
      <c r="E87" s="2692"/>
      <c r="F87" s="2692"/>
      <c r="G87" s="2693"/>
    </row>
    <row r="88" ht="18" customHeight="1" x14ac:dyDescent="0.3">
      <c r="B88" s="2690" t="s">
        <v>2156</v>
      </c>
      <c r="C88" s="2694" t="s">
        <v>2128</v>
      </c>
      <c r="D88" s="2692"/>
      <c r="E88" s="2692"/>
      <c r="F88" s="2692"/>
      <c r="G88" s="2693"/>
    </row>
    <row r="89" ht="18" customHeight="1" x14ac:dyDescent="0.3">
      <c r="B89" s="2690" t="s">
        <v>2156</v>
      </c>
      <c r="C89" s="2694" t="s">
        <v>2129</v>
      </c>
      <c r="D89" s="2692"/>
      <c r="E89" s="2692"/>
      <c r="F89" s="2692"/>
      <c r="G89" s="2693"/>
    </row>
    <row r="90" ht="18" customHeight="1" x14ac:dyDescent="0.3">
      <c r="B90" s="2690" t="s">
        <v>2158</v>
      </c>
      <c r="C90" s="2691" t="s">
        <v>2126</v>
      </c>
      <c r="D90" s="2692"/>
      <c r="E90" s="2692"/>
      <c r="F90" s="2692"/>
      <c r="G90" s="2693"/>
    </row>
    <row r="91" ht="18" customHeight="1" x14ac:dyDescent="0.3">
      <c r="B91" s="2690" t="s">
        <v>2158</v>
      </c>
      <c r="C91" s="2694" t="s">
        <v>2128</v>
      </c>
      <c r="D91" s="2692"/>
      <c r="E91" s="2692"/>
      <c r="F91" s="2692"/>
      <c r="G91" s="2693"/>
    </row>
    <row r="92" ht="18" customHeight="1" x14ac:dyDescent="0.3">
      <c r="B92" s="2690" t="s">
        <v>2158</v>
      </c>
      <c r="C92" s="2694" t="s">
        <v>2129</v>
      </c>
      <c r="D92" s="2692"/>
      <c r="E92" s="2692"/>
      <c r="F92" s="2692"/>
      <c r="G92" s="2693"/>
    </row>
    <row r="93" ht="18" customHeight="1" x14ac:dyDescent="0.3">
      <c r="B93" s="2690" t="s">
        <v>2159</v>
      </c>
      <c r="C93" s="2691" t="s">
        <v>2126</v>
      </c>
      <c r="D93" s="2692"/>
      <c r="E93" s="2692"/>
      <c r="F93" s="2692"/>
      <c r="G93" s="2693"/>
    </row>
    <row r="94" ht="18" customHeight="1" x14ac:dyDescent="0.3">
      <c r="B94" s="2690" t="s">
        <v>2159</v>
      </c>
      <c r="C94" s="2694" t="s">
        <v>2128</v>
      </c>
      <c r="D94" s="2692"/>
      <c r="E94" s="2692"/>
      <c r="F94" s="2692"/>
      <c r="G94" s="2693"/>
    </row>
    <row r="95" ht="18" customHeight="1" x14ac:dyDescent="0.3">
      <c r="B95" s="2690" t="s">
        <v>2159</v>
      </c>
      <c r="C95" s="2694" t="s">
        <v>2129</v>
      </c>
      <c r="D95" s="2692"/>
      <c r="E95" s="2692"/>
      <c r="F95" s="2692"/>
      <c r="G95" s="2693"/>
    </row>
    <row r="96" ht="18" customHeight="1" x14ac:dyDescent="0.3">
      <c r="B96" s="2690" t="s">
        <v>2160</v>
      </c>
      <c r="C96" s="2691" t="s">
        <v>2126</v>
      </c>
      <c r="D96" s="2692"/>
      <c r="E96" s="2692"/>
      <c r="F96" s="2692"/>
      <c r="G96" s="2693"/>
    </row>
    <row r="97" ht="18" customHeight="1" x14ac:dyDescent="0.3">
      <c r="B97" s="2690" t="s">
        <v>2160</v>
      </c>
      <c r="C97" s="2694" t="s">
        <v>2128</v>
      </c>
      <c r="D97" s="2692"/>
      <c r="E97" s="2692"/>
      <c r="F97" s="2692"/>
      <c r="G97" s="2693"/>
    </row>
    <row r="98" ht="18" customHeight="1" x14ac:dyDescent="0.3">
      <c r="B98" s="2690" t="s">
        <v>2160</v>
      </c>
      <c r="C98" s="2694" t="s">
        <v>2129</v>
      </c>
      <c r="D98" s="2692"/>
      <c r="E98" s="2692"/>
      <c r="F98" s="2692"/>
      <c r="G98" s="2693"/>
    </row>
    <row r="99" ht="18" customHeight="1" x14ac:dyDescent="0.3">
      <c r="B99" s="2690" t="s">
        <v>2161</v>
      </c>
      <c r="C99" s="2694" t="s">
        <v>2128</v>
      </c>
      <c r="D99" s="2692"/>
      <c r="E99" s="2692"/>
      <c r="F99" s="2692"/>
      <c r="G99" s="2693"/>
    </row>
    <row r="100" ht="18" customHeight="1" x14ac:dyDescent="0.3">
      <c r="B100" s="2690" t="s">
        <v>2161</v>
      </c>
      <c r="C100" s="2694" t="s">
        <v>2129</v>
      </c>
      <c r="D100" s="2692"/>
      <c r="E100" s="2692"/>
      <c r="F100" s="2692"/>
      <c r="G100" s="2693"/>
    </row>
    <row r="101" ht="18" customHeight="1" x14ac:dyDescent="0.3">
      <c r="B101" s="2690" t="s">
        <v>2162</v>
      </c>
      <c r="C101" s="2691" t="s">
        <v>2126</v>
      </c>
      <c r="D101" s="2692"/>
      <c r="E101" s="2692"/>
      <c r="F101" s="2692"/>
      <c r="G101" s="2693"/>
    </row>
    <row r="102" ht="18" customHeight="1" x14ac:dyDescent="0.3">
      <c r="B102" s="2690" t="s">
        <v>2162</v>
      </c>
      <c r="C102" s="2694" t="s">
        <v>2128</v>
      </c>
      <c r="D102" s="2692"/>
      <c r="E102" s="2692"/>
      <c r="F102" s="2692"/>
      <c r="G102" s="2693"/>
    </row>
    <row r="103" ht="18" customHeight="1" x14ac:dyDescent="0.3">
      <c r="B103" s="2690" t="s">
        <v>2163</v>
      </c>
      <c r="C103" s="2691" t="s">
        <v>2126</v>
      </c>
      <c r="D103" s="2692"/>
      <c r="E103" s="2692"/>
      <c r="F103" s="2692"/>
      <c r="G103" s="2693"/>
    </row>
    <row r="104" ht="18" customHeight="1" x14ac:dyDescent="0.3">
      <c r="B104" s="2690" t="s">
        <v>2164</v>
      </c>
      <c r="C104" s="2694" t="s">
        <v>2128</v>
      </c>
      <c r="D104" s="2692"/>
      <c r="E104" s="2692"/>
      <c r="F104" s="2692"/>
      <c r="G104" s="2693"/>
    </row>
    <row r="105" ht="18" customHeight="1" x14ac:dyDescent="0.3">
      <c r="B105" s="2690" t="s">
        <v>2165</v>
      </c>
      <c r="C105" s="2691" t="s">
        <v>2126</v>
      </c>
      <c r="D105" s="2692"/>
      <c r="E105" s="2692"/>
      <c r="F105" s="2692"/>
      <c r="G105" s="2693"/>
    </row>
    <row r="106" ht="18" customHeight="1" x14ac:dyDescent="0.3">
      <c r="B106" s="2690" t="s">
        <v>2165</v>
      </c>
      <c r="C106" s="2694" t="s">
        <v>2128</v>
      </c>
      <c r="D106" s="2692"/>
      <c r="E106" s="2692"/>
      <c r="F106" s="2692"/>
      <c r="G106" s="2693"/>
    </row>
    <row r="107" ht="18" customHeight="1" x14ac:dyDescent="0.3">
      <c r="B107" s="2690" t="s">
        <v>2166</v>
      </c>
      <c r="C107" s="2691" t="s">
        <v>2126</v>
      </c>
      <c r="D107" s="2692"/>
      <c r="E107" s="2692"/>
      <c r="F107" s="2692"/>
      <c r="G107" s="2693"/>
    </row>
    <row r="108" ht="18" customHeight="1" x14ac:dyDescent="0.3">
      <c r="B108" s="2690" t="s">
        <v>2166</v>
      </c>
      <c r="C108" s="2694" t="s">
        <v>2128</v>
      </c>
      <c r="D108" s="2692"/>
      <c r="E108" s="2692"/>
      <c r="F108" s="2692"/>
      <c r="G108" s="2693"/>
    </row>
    <row r="109" ht="18" customHeight="1" x14ac:dyDescent="0.3">
      <c r="B109" s="2690" t="s">
        <v>2166</v>
      </c>
      <c r="C109" s="2694" t="s">
        <v>2129</v>
      </c>
      <c r="D109" s="2692"/>
      <c r="E109" s="2692"/>
      <c r="F109" s="2692"/>
      <c r="G109" s="2693"/>
    </row>
    <row r="110" ht="18" customHeight="1" x14ac:dyDescent="0.3">
      <c r="B110" s="2690" t="s">
        <v>2167</v>
      </c>
      <c r="C110" s="2691" t="s">
        <v>2126</v>
      </c>
      <c r="D110" s="2692"/>
      <c r="E110" s="2692"/>
      <c r="F110" s="2692"/>
      <c r="G110" s="2693"/>
    </row>
    <row r="111" ht="18" customHeight="1" x14ac:dyDescent="0.3">
      <c r="B111" s="2690" t="s">
        <v>2167</v>
      </c>
      <c r="C111" s="2694" t="s">
        <v>2128</v>
      </c>
      <c r="D111" s="2692"/>
      <c r="E111" s="2692"/>
      <c r="F111" s="2692"/>
      <c r="G111" s="2693"/>
    </row>
    <row r="112" ht="18" customHeight="1" x14ac:dyDescent="0.3">
      <c r="B112" s="2690" t="s">
        <v>2167</v>
      </c>
      <c r="C112" s="2694" t="s">
        <v>2129</v>
      </c>
      <c r="D112" s="2692"/>
      <c r="E112" s="2692"/>
      <c r="F112" s="2692"/>
      <c r="G112" s="2693"/>
    </row>
    <row r="113" ht="18" customHeight="1" x14ac:dyDescent="0.3">
      <c r="B113" s="2690" t="s">
        <v>2168</v>
      </c>
      <c r="C113" s="2691" t="s">
        <v>2126</v>
      </c>
      <c r="D113" s="2692"/>
      <c r="E113" s="2692"/>
      <c r="F113" s="2692"/>
      <c r="G113" s="2693"/>
    </row>
    <row r="114" ht="18" customHeight="1" x14ac:dyDescent="0.3">
      <c r="B114" s="2695" t="s">
        <v>2169</v>
      </c>
      <c r="C114" s="2691" t="s">
        <v>2126</v>
      </c>
      <c r="D114" s="2692"/>
      <c r="E114" s="2692"/>
      <c r="F114" s="2692"/>
      <c r="G114" s="2693"/>
    </row>
    <row r="115" ht="18" customHeight="1" x14ac:dyDescent="0.3">
      <c r="B115" s="2690" t="s">
        <v>2170</v>
      </c>
      <c r="C115" s="2691" t="s">
        <v>2126</v>
      </c>
      <c r="D115" s="2692" t="s">
        <v>2127</v>
      </c>
      <c r="E115" s="2692" t="s">
        <v>2127</v>
      </c>
      <c r="F115" s="2692" t="s">
        <v>2127</v>
      </c>
      <c r="G115" s="2693" t="s">
        <v>2127</v>
      </c>
    </row>
    <row r="116" ht="18" customHeight="1" x14ac:dyDescent="0.3">
      <c r="B116" s="2690" t="s">
        <v>2171</v>
      </c>
      <c r="C116" s="2691" t="s">
        <v>2126</v>
      </c>
      <c r="D116" s="2692"/>
      <c r="E116" s="2692" t="s">
        <v>2127</v>
      </c>
      <c r="F116" s="2692" t="s">
        <v>2127</v>
      </c>
      <c r="G116" s="2693"/>
    </row>
    <row r="117" ht="18" customHeight="1" x14ac:dyDescent="0.3">
      <c r="B117" s="2690" t="s">
        <v>2172</v>
      </c>
      <c r="C117" s="2691" t="s">
        <v>2126</v>
      </c>
      <c r="D117" s="2692"/>
      <c r="E117" s="2692"/>
      <c r="F117" s="2692"/>
      <c r="G117" s="2693"/>
    </row>
    <row r="118" ht="18" customHeight="1" x14ac:dyDescent="0.3">
      <c r="B118" s="2690" t="s">
        <v>2173</v>
      </c>
      <c r="C118" s="2691" t="s">
        <v>2126</v>
      </c>
      <c r="D118" s="2692"/>
      <c r="E118" s="2692"/>
      <c r="F118" s="2692"/>
      <c r="G118" s="2693"/>
    </row>
    <row r="119" ht="18" customHeight="1" x14ac:dyDescent="0.3">
      <c r="B119" s="2690" t="s">
        <v>2174</v>
      </c>
      <c r="C119" s="2691" t="s">
        <v>2126</v>
      </c>
      <c r="D119" s="2692" t="s">
        <v>2127</v>
      </c>
      <c r="E119" s="2692"/>
      <c r="F119" s="2692" t="s">
        <v>2127</v>
      </c>
      <c r="G119" s="2693" t="s">
        <v>2127</v>
      </c>
    </row>
    <row r="120" ht="18" customHeight="1" x14ac:dyDescent="0.3">
      <c r="B120" s="2690" t="s">
        <v>2174</v>
      </c>
      <c r="C120" s="2694" t="s">
        <v>2128</v>
      </c>
      <c r="D120" s="2692"/>
      <c r="E120" s="2692"/>
      <c r="F120" s="2692"/>
      <c r="G120" s="2693"/>
    </row>
    <row r="121" ht="18" customHeight="1" x14ac:dyDescent="0.3">
      <c r="B121" s="2690" t="s">
        <v>2174</v>
      </c>
      <c r="C121" s="2694" t="s">
        <v>2129</v>
      </c>
      <c r="D121" s="2692"/>
      <c r="E121" s="2692"/>
      <c r="F121" s="2692"/>
      <c r="G121" s="2693"/>
    </row>
    <row r="122" ht="18" customHeight="1" x14ac:dyDescent="0.3">
      <c r="B122" s="2690" t="s">
        <v>2175</v>
      </c>
      <c r="C122" s="2694" t="s">
        <v>2129</v>
      </c>
      <c r="D122" s="2692"/>
      <c r="E122" s="2692"/>
      <c r="F122" s="2692"/>
      <c r="G122" s="2693"/>
    </row>
    <row r="123" ht="18" customHeight="1" x14ac:dyDescent="0.3">
      <c r="B123" s="2690" t="s">
        <v>2176</v>
      </c>
      <c r="C123" s="2691" t="s">
        <v>2126</v>
      </c>
      <c r="D123" s="2692"/>
      <c r="E123" s="2692"/>
      <c r="F123" s="2692"/>
      <c r="G123" s="2693"/>
    </row>
    <row r="124" ht="18" customHeight="1" x14ac:dyDescent="0.3">
      <c r="B124" s="2690" t="s">
        <v>2176</v>
      </c>
      <c r="C124" s="2694" t="s">
        <v>2129</v>
      </c>
      <c r="D124" s="2692"/>
      <c r="E124" s="2692"/>
      <c r="F124" s="2692"/>
      <c r="G124" s="2693"/>
    </row>
    <row r="125" ht="18" customHeight="1" x14ac:dyDescent="0.3">
      <c r="B125" s="2690" t="s">
        <v>2177</v>
      </c>
      <c r="C125" s="2691" t="s">
        <v>2126</v>
      </c>
      <c r="D125" s="2692"/>
      <c r="E125" s="2692"/>
      <c r="F125" s="2692"/>
      <c r="G125" s="2693"/>
    </row>
    <row r="126" ht="18" customHeight="1" x14ac:dyDescent="0.3">
      <c r="B126" s="2690" t="s">
        <v>2177</v>
      </c>
      <c r="C126" s="2694" t="s">
        <v>2129</v>
      </c>
      <c r="D126" s="2692"/>
      <c r="E126" s="2692"/>
      <c r="F126" s="2692"/>
      <c r="G126" s="2693"/>
    </row>
    <row r="127" ht="18" customHeight="1" x14ac:dyDescent="0.3">
      <c r="B127" s="2690" t="s">
        <v>2178</v>
      </c>
      <c r="C127" s="2691" t="s">
        <v>2126</v>
      </c>
      <c r="D127" s="2692"/>
      <c r="E127" s="2692"/>
      <c r="F127" s="2692"/>
      <c r="G127" s="2693"/>
    </row>
    <row r="128" ht="18" customHeight="1" x14ac:dyDescent="0.3">
      <c r="B128" s="2690" t="s">
        <v>2178</v>
      </c>
      <c r="C128" s="2694" t="s">
        <v>2128</v>
      </c>
      <c r="D128" s="2692"/>
      <c r="E128" s="2692"/>
      <c r="F128" s="2692"/>
      <c r="G128" s="2693"/>
    </row>
    <row r="129" ht="18" customHeight="1" x14ac:dyDescent="0.3">
      <c r="B129" s="2690" t="s">
        <v>2179</v>
      </c>
      <c r="C129" s="2691" t="s">
        <v>2126</v>
      </c>
      <c r="D129" s="2692"/>
      <c r="E129" s="2692"/>
      <c r="F129" s="2692"/>
      <c r="G129" s="2693"/>
    </row>
    <row r="130" ht="18" customHeight="1" x14ac:dyDescent="0.3">
      <c r="B130" s="2690" t="s">
        <v>2180</v>
      </c>
      <c r="C130" s="2691" t="s">
        <v>2126</v>
      </c>
      <c r="D130" s="2692"/>
      <c r="E130" s="2692"/>
      <c r="F130" s="2692"/>
      <c r="G130" s="2693"/>
    </row>
    <row r="131" ht="18" customHeight="1" x14ac:dyDescent="0.3">
      <c r="B131" s="2695" t="s">
        <v>2181</v>
      </c>
      <c r="C131" s="2691" t="s">
        <v>2126</v>
      </c>
      <c r="D131" s="2692"/>
      <c r="E131" s="2692"/>
      <c r="F131" s="2692"/>
      <c r="G131" s="2693"/>
    </row>
    <row r="132" ht="18" customHeight="1" x14ac:dyDescent="0.3">
      <c r="B132" s="2695" t="s">
        <v>2181</v>
      </c>
      <c r="C132" s="2694" t="s">
        <v>2128</v>
      </c>
      <c r="D132" s="2692"/>
      <c r="E132" s="2692"/>
      <c r="F132" s="2692"/>
      <c r="G132" s="2693"/>
    </row>
    <row r="133" ht="18" customHeight="1" x14ac:dyDescent="0.25">
      <c r="B133" s="2690" t="s">
        <v>2182</v>
      </c>
      <c r="C133" s="2694" t="s">
        <v>2183</v>
      </c>
      <c r="D133" s="2692"/>
      <c r="E133" s="2692"/>
      <c r="F133" s="2692"/>
      <c r="G133" s="2693"/>
    </row>
    <row r="134" ht="18" customHeight="1" x14ac:dyDescent="0.3">
      <c r="B134" s="2690" t="s">
        <v>2184</v>
      </c>
      <c r="C134" s="2691" t="s">
        <v>2126</v>
      </c>
      <c r="D134" s="2692"/>
      <c r="E134" s="2692"/>
      <c r="F134" s="2692"/>
      <c r="G134" s="2693"/>
    </row>
    <row r="135" ht="18" customHeight="1" x14ac:dyDescent="0.3">
      <c r="B135" s="2690" t="s">
        <v>2184</v>
      </c>
      <c r="C135" s="2694" t="s">
        <v>2128</v>
      </c>
      <c r="D135" s="2692"/>
      <c r="E135" s="2692"/>
      <c r="F135" s="2692"/>
      <c r="G135" s="2693"/>
    </row>
    <row r="136" ht="18" customHeight="1" x14ac:dyDescent="0.3">
      <c r="B136" s="2690" t="s">
        <v>2184</v>
      </c>
      <c r="C136" s="2694" t="s">
        <v>2129</v>
      </c>
      <c r="D136" s="2692"/>
      <c r="E136" s="2692"/>
      <c r="F136" s="2692"/>
      <c r="G136" s="2693"/>
    </row>
    <row r="137" ht="18" customHeight="1" x14ac:dyDescent="0.25">
      <c r="B137" s="2690" t="s">
        <v>2184</v>
      </c>
      <c r="C137" s="2694" t="s">
        <v>2183</v>
      </c>
      <c r="D137" s="2692"/>
      <c r="E137" s="2692"/>
      <c r="F137" s="2692"/>
      <c r="G137" s="2693"/>
    </row>
    <row r="138" ht="18" customHeight="1" x14ac:dyDescent="0.3">
      <c r="B138" s="2690" t="s">
        <v>2185</v>
      </c>
      <c r="C138" s="2691" t="s">
        <v>2126</v>
      </c>
      <c r="D138" s="2692"/>
      <c r="E138" s="2692"/>
      <c r="F138" s="2692"/>
      <c r="G138" s="2693"/>
    </row>
    <row r="139" ht="18" customHeight="1" x14ac:dyDescent="0.3">
      <c r="B139" s="2690" t="s">
        <v>2185</v>
      </c>
      <c r="C139" s="2694" t="s">
        <v>2128</v>
      </c>
      <c r="D139" s="2692"/>
      <c r="E139" s="2692"/>
      <c r="F139" s="2692"/>
      <c r="G139" s="2693"/>
    </row>
    <row r="140" ht="18" customHeight="1" x14ac:dyDescent="0.3">
      <c r="B140" s="2690" t="s">
        <v>2186</v>
      </c>
      <c r="C140" s="2691" t="s">
        <v>2126</v>
      </c>
      <c r="D140" s="2692"/>
      <c r="E140" s="2692"/>
      <c r="F140" s="2692"/>
      <c r="G140" s="2693"/>
    </row>
    <row r="141" ht="18" customHeight="1" x14ac:dyDescent="0.3">
      <c r="B141" s="2690" t="s">
        <v>2186</v>
      </c>
      <c r="C141" s="2694" t="s">
        <v>2128</v>
      </c>
      <c r="D141" s="2692"/>
      <c r="E141" s="2692"/>
      <c r="F141" s="2692"/>
      <c r="G141" s="2693"/>
    </row>
    <row r="142" ht="18" customHeight="1" x14ac:dyDescent="0.3">
      <c r="B142" s="2690" t="s">
        <v>2187</v>
      </c>
      <c r="C142" s="2691" t="s">
        <v>2126</v>
      </c>
      <c r="D142" s="2692"/>
      <c r="E142" s="2692"/>
      <c r="F142" s="2692"/>
      <c r="G142" s="2693"/>
    </row>
    <row r="143" ht="18" customHeight="1" x14ac:dyDescent="0.25">
      <c r="B143" s="2690" t="s">
        <v>2187</v>
      </c>
      <c r="C143" s="2694" t="s">
        <v>2016</v>
      </c>
      <c r="D143" s="2692"/>
      <c r="E143" s="2692"/>
      <c r="F143" s="2692"/>
      <c r="G143" s="2693"/>
    </row>
    <row r="144" ht="18" customHeight="1" x14ac:dyDescent="0.3">
      <c r="B144" s="2690" t="s">
        <v>2187</v>
      </c>
      <c r="C144" s="2694" t="s">
        <v>2188</v>
      </c>
      <c r="D144" s="2692"/>
      <c r="E144" s="2692"/>
      <c r="F144" s="2692"/>
      <c r="G144" s="2693"/>
    </row>
    <row r="145" ht="18" customHeight="1" x14ac:dyDescent="0.3">
      <c r="B145" s="2690" t="s">
        <v>2189</v>
      </c>
      <c r="C145" s="2691" t="s">
        <v>2126</v>
      </c>
      <c r="D145" s="2692"/>
      <c r="E145" s="2692"/>
      <c r="F145" s="2692"/>
      <c r="G145" s="2693"/>
    </row>
    <row r="146" ht="18" customHeight="1" x14ac:dyDescent="0.25">
      <c r="B146" s="2690" t="s">
        <v>2189</v>
      </c>
      <c r="C146" s="2694" t="s">
        <v>2052</v>
      </c>
      <c r="D146" s="2692"/>
      <c r="E146" s="2692"/>
      <c r="F146" s="2692"/>
      <c r="G146" s="2693"/>
    </row>
    <row r="147" ht="18" customHeight="1" x14ac:dyDescent="0.25">
      <c r="B147" s="2690" t="s">
        <v>2189</v>
      </c>
      <c r="C147" s="2694" t="s">
        <v>2016</v>
      </c>
      <c r="D147" s="2692"/>
      <c r="E147" s="2692"/>
      <c r="F147" s="2692"/>
      <c r="G147" s="2693"/>
    </row>
    <row r="148" ht="18" customHeight="1" x14ac:dyDescent="0.3">
      <c r="B148" s="2690" t="s">
        <v>2189</v>
      </c>
      <c r="C148" s="2694" t="s">
        <v>2188</v>
      </c>
      <c r="D148" s="2692"/>
      <c r="E148" s="2692"/>
      <c r="F148" s="2692"/>
      <c r="G148" s="2693"/>
    </row>
    <row r="149" ht="18" customHeight="1" x14ac:dyDescent="0.25">
      <c r="B149" s="2690" t="s">
        <v>2189</v>
      </c>
      <c r="C149" s="2694" t="s">
        <v>2017</v>
      </c>
      <c r="D149" s="2692"/>
      <c r="E149" s="2692"/>
      <c r="F149" s="2692"/>
      <c r="G149" s="2693"/>
    </row>
    <row r="150" ht="18" customHeight="1" x14ac:dyDescent="0.3">
      <c r="B150" s="2690" t="s">
        <v>2190</v>
      </c>
      <c r="C150" s="2691" t="s">
        <v>2126</v>
      </c>
      <c r="D150" s="2692"/>
      <c r="E150" s="2692"/>
      <c r="F150" s="2692"/>
      <c r="G150" s="2693"/>
    </row>
    <row r="151" ht="18" customHeight="1" x14ac:dyDescent="0.3">
      <c r="B151" s="2690" t="s">
        <v>2191</v>
      </c>
      <c r="C151" s="2691" t="s">
        <v>2126</v>
      </c>
      <c r="D151" s="2692"/>
      <c r="E151" s="2692"/>
      <c r="F151" s="2692"/>
      <c r="G151" s="2693"/>
    </row>
    <row r="152" ht="18" customHeight="1" x14ac:dyDescent="0.3">
      <c r="B152" s="2690" t="s">
        <v>2192</v>
      </c>
      <c r="C152" s="2691" t="s">
        <v>2126</v>
      </c>
      <c r="D152" s="2692"/>
      <c r="E152" s="2692"/>
      <c r="F152" s="2692"/>
      <c r="G152" s="2693"/>
    </row>
    <row r="153" ht="18" customHeight="1" x14ac:dyDescent="0.3">
      <c r="B153" s="2690" t="s">
        <v>2192</v>
      </c>
      <c r="C153" s="2694" t="s">
        <v>2128</v>
      </c>
      <c r="D153" s="2692"/>
      <c r="E153" s="2692"/>
      <c r="F153" s="2692"/>
      <c r="G153" s="2693"/>
    </row>
    <row r="154" ht="18" customHeight="1" x14ac:dyDescent="0.3">
      <c r="B154" s="2690" t="s">
        <v>2192</v>
      </c>
      <c r="C154" s="2694" t="s">
        <v>2129</v>
      </c>
      <c r="D154" s="2692"/>
      <c r="E154" s="2692"/>
      <c r="F154" s="2692"/>
      <c r="G154" s="2693"/>
    </row>
    <row r="155" ht="18" customHeight="1" x14ac:dyDescent="0.25">
      <c r="B155" s="2690" t="s">
        <v>2192</v>
      </c>
      <c r="C155" s="2694" t="s">
        <v>2183</v>
      </c>
      <c r="D155" s="2692"/>
      <c r="E155" s="2692"/>
      <c r="F155" s="2692"/>
      <c r="G155" s="2693"/>
    </row>
    <row r="156" ht="18" customHeight="1" x14ac:dyDescent="0.3">
      <c r="B156" s="2690" t="s">
        <v>2193</v>
      </c>
      <c r="C156" s="2691" t="s">
        <v>2126</v>
      </c>
      <c r="D156" s="2692"/>
      <c r="E156" s="2692"/>
      <c r="F156" s="2692"/>
      <c r="G156" s="2693"/>
    </row>
    <row r="157" ht="18" customHeight="1" x14ac:dyDescent="0.3">
      <c r="B157" s="2690" t="s">
        <v>2193</v>
      </c>
      <c r="C157" s="2694" t="s">
        <v>2128</v>
      </c>
      <c r="D157" s="2692"/>
      <c r="E157" s="2692"/>
      <c r="F157" s="2692"/>
      <c r="G157" s="2693"/>
    </row>
    <row r="158" ht="18" customHeight="1" x14ac:dyDescent="0.3">
      <c r="B158" s="2690" t="s">
        <v>2193</v>
      </c>
      <c r="C158" s="2694" t="s">
        <v>2129</v>
      </c>
      <c r="D158" s="2692"/>
      <c r="E158" s="2692"/>
      <c r="F158" s="2692"/>
      <c r="G158" s="2693"/>
    </row>
    <row r="159" ht="18" customHeight="1" x14ac:dyDescent="0.3">
      <c r="B159" s="2690" t="s">
        <v>2194</v>
      </c>
      <c r="C159" s="2694" t="s">
        <v>2129</v>
      </c>
      <c r="D159" s="2692"/>
      <c r="E159" s="2692"/>
      <c r="F159" s="2692"/>
      <c r="G159" s="2693"/>
    </row>
    <row r="160" ht="18" customHeight="1" x14ac:dyDescent="0.25">
      <c r="B160" s="2690" t="s">
        <v>2194</v>
      </c>
      <c r="C160" s="2694" t="s">
        <v>2183</v>
      </c>
      <c r="D160" s="2692"/>
      <c r="E160" s="2692"/>
      <c r="F160" s="2692"/>
      <c r="G160" s="2693"/>
    </row>
    <row r="161" ht="18" customHeight="1" x14ac:dyDescent="0.25">
      <c r="B161" s="2690" t="s">
        <v>2195</v>
      </c>
      <c r="C161" s="2694" t="s">
        <v>2183</v>
      </c>
      <c r="D161" s="2692"/>
      <c r="E161" s="2692" t="s">
        <v>2127</v>
      </c>
      <c r="F161" s="2692" t="s">
        <v>2127</v>
      </c>
      <c r="G161" s="2693" t="s">
        <v>2127</v>
      </c>
    </row>
    <row r="162" ht="18" customHeight="1" x14ac:dyDescent="0.25">
      <c r="B162" s="2690" t="s">
        <v>2196</v>
      </c>
      <c r="C162" s="2694" t="s">
        <v>2183</v>
      </c>
      <c r="D162" s="2692"/>
      <c r="E162" s="2692" t="s">
        <v>2127</v>
      </c>
      <c r="F162" s="2692" t="s">
        <v>2127</v>
      </c>
      <c r="G162" s="2693"/>
    </row>
    <row r="163" ht="18" customHeight="1" x14ac:dyDescent="0.25">
      <c r="B163" s="2690" t="s">
        <v>2197</v>
      </c>
      <c r="C163" s="2694" t="s">
        <v>2183</v>
      </c>
      <c r="D163" s="2692"/>
      <c r="E163" s="2692"/>
      <c r="F163" s="2692"/>
      <c r="G163" s="2693"/>
    </row>
    <row r="164" ht="18" customHeight="1" x14ac:dyDescent="0.25">
      <c r="B164" s="2690" t="s">
        <v>2198</v>
      </c>
      <c r="C164" s="2694" t="s">
        <v>2183</v>
      </c>
      <c r="D164" s="2692"/>
      <c r="E164" s="2692"/>
      <c r="F164" s="2692"/>
      <c r="G164" s="2693"/>
    </row>
    <row r="165" ht="18" customHeight="1" x14ac:dyDescent="0.25">
      <c r="B165" s="2690" t="s">
        <v>2199</v>
      </c>
      <c r="C165" s="2694" t="s">
        <v>2183</v>
      </c>
      <c r="D165" s="2692"/>
      <c r="E165" s="2692"/>
      <c r="F165" s="2692"/>
      <c r="G165" s="2693"/>
    </row>
    <row r="166" ht="18" customHeight="1" x14ac:dyDescent="0.25">
      <c r="B166" s="2690" t="s">
        <v>2200</v>
      </c>
      <c r="C166" s="2694" t="s">
        <v>2183</v>
      </c>
      <c r="D166" s="2692"/>
      <c r="E166" s="2692"/>
      <c r="F166" s="2692"/>
      <c r="G166" s="2693"/>
    </row>
    <row r="167" ht="18" customHeight="1" x14ac:dyDescent="0.3">
      <c r="B167" s="2690" t="s">
        <v>2201</v>
      </c>
      <c r="C167" s="2691" t="s">
        <v>2126</v>
      </c>
      <c r="D167" s="2692"/>
      <c r="E167" s="2692"/>
      <c r="F167" s="2692"/>
      <c r="G167" s="2693"/>
    </row>
    <row r="168" ht="18" customHeight="1" x14ac:dyDescent="0.3">
      <c r="B168" s="2690" t="s">
        <v>2201</v>
      </c>
      <c r="C168" s="2694" t="s">
        <v>2128</v>
      </c>
      <c r="D168" s="2692"/>
      <c r="E168" s="2692"/>
      <c r="F168" s="2692"/>
      <c r="G168" s="2693"/>
    </row>
    <row r="169" ht="18" customHeight="1" x14ac:dyDescent="0.3">
      <c r="B169" s="2690" t="s">
        <v>2201</v>
      </c>
      <c r="C169" s="2694" t="s">
        <v>2129</v>
      </c>
      <c r="D169" s="2692"/>
      <c r="E169" s="2692"/>
      <c r="F169" s="2692"/>
      <c r="G169" s="2693"/>
    </row>
    <row r="170" ht="18" customHeight="1" x14ac:dyDescent="0.25">
      <c r="B170" s="2690" t="s">
        <v>2201</v>
      </c>
      <c r="C170" s="2694" t="s">
        <v>2183</v>
      </c>
      <c r="D170" s="2692"/>
      <c r="E170" s="2692"/>
      <c r="F170" s="2692"/>
      <c r="G170" s="2693"/>
    </row>
    <row r="171" ht="18" customHeight="1" x14ac:dyDescent="0.3">
      <c r="B171" s="2690" t="s">
        <v>2202</v>
      </c>
      <c r="C171" s="2691" t="s">
        <v>2126</v>
      </c>
      <c r="D171" s="2692"/>
      <c r="E171" s="2692"/>
      <c r="F171" s="2692"/>
      <c r="G171" s="2693"/>
    </row>
    <row r="172" ht="18" customHeight="1" x14ac:dyDescent="0.3">
      <c r="B172" s="2690" t="s">
        <v>2202</v>
      </c>
      <c r="C172" s="2694" t="s">
        <v>2128</v>
      </c>
      <c r="D172" s="2692"/>
      <c r="E172" s="2692"/>
      <c r="F172" s="2692"/>
      <c r="G172" s="2693"/>
    </row>
    <row r="173" ht="18" customHeight="1" x14ac:dyDescent="0.3">
      <c r="B173" s="2690" t="s">
        <v>2202</v>
      </c>
      <c r="C173" s="2694" t="s">
        <v>2129</v>
      </c>
      <c r="D173" s="2692"/>
      <c r="E173" s="2692"/>
      <c r="F173" s="2692"/>
      <c r="G173" s="2693"/>
    </row>
    <row r="174" ht="18" customHeight="1" x14ac:dyDescent="0.25">
      <c r="B174" s="2690" t="s">
        <v>2202</v>
      </c>
      <c r="C174" s="2694" t="s">
        <v>2183</v>
      </c>
      <c r="D174" s="2692"/>
      <c r="E174" s="2692"/>
      <c r="F174" s="2692"/>
      <c r="G174" s="2693"/>
    </row>
    <row r="175" ht="18" customHeight="1" x14ac:dyDescent="0.3">
      <c r="B175" s="2695" t="s">
        <v>2203</v>
      </c>
      <c r="C175" s="2691" t="s">
        <v>2126</v>
      </c>
      <c r="D175" s="2692"/>
      <c r="E175" s="2692"/>
      <c r="F175" s="2692"/>
      <c r="G175" s="2693"/>
    </row>
    <row r="176" ht="18" customHeight="1" x14ac:dyDescent="0.3">
      <c r="B176" s="2690" t="s">
        <v>2204</v>
      </c>
      <c r="C176" s="2694" t="s">
        <v>2128</v>
      </c>
      <c r="D176" s="2692" t="s">
        <v>2127</v>
      </c>
      <c r="E176" s="2692" t="s">
        <v>2127</v>
      </c>
      <c r="F176" s="2692" t="s">
        <v>2127</v>
      </c>
      <c r="G176" s="2693" t="s">
        <v>2127</v>
      </c>
    </row>
    <row r="177" ht="18" customHeight="1" x14ac:dyDescent="0.3">
      <c r="B177" s="2690" t="s">
        <v>2205</v>
      </c>
      <c r="C177" s="2694" t="s">
        <v>2128</v>
      </c>
      <c r="D177" s="2692"/>
      <c r="E177" s="2692"/>
      <c r="F177" s="2692"/>
      <c r="G177" s="2693"/>
    </row>
    <row r="178" ht="18" customHeight="1" x14ac:dyDescent="0.3">
      <c r="B178" s="2690" t="s">
        <v>2205</v>
      </c>
      <c r="C178" s="2694" t="s">
        <v>2129</v>
      </c>
      <c r="D178" s="2692"/>
      <c r="E178" s="2692"/>
      <c r="F178" s="2692"/>
      <c r="G178" s="2693"/>
    </row>
    <row r="179" ht="18" customHeight="1" x14ac:dyDescent="0.3">
      <c r="B179" s="2690" t="s">
        <v>2206</v>
      </c>
      <c r="C179" s="2694" t="s">
        <v>2128</v>
      </c>
      <c r="D179" s="2692"/>
      <c r="E179" s="2692"/>
      <c r="F179" s="2692"/>
      <c r="G179" s="2693"/>
    </row>
    <row r="180" ht="18" customHeight="1" x14ac:dyDescent="0.3">
      <c r="B180" s="2690" t="s">
        <v>2207</v>
      </c>
      <c r="C180" s="2694" t="s">
        <v>2128</v>
      </c>
      <c r="D180" s="2692"/>
      <c r="E180" s="2692"/>
      <c r="F180" s="2692"/>
      <c r="G180" s="2693"/>
    </row>
    <row r="181" ht="18" customHeight="1" x14ac:dyDescent="0.3">
      <c r="B181" s="2690" t="s">
        <v>2208</v>
      </c>
      <c r="C181" s="2694" t="s">
        <v>2129</v>
      </c>
      <c r="D181" s="2692" t="s">
        <v>2127</v>
      </c>
      <c r="E181" s="2692"/>
      <c r="F181" s="2692" t="s">
        <v>2127</v>
      </c>
      <c r="G181" s="2693" t="s">
        <v>2127</v>
      </c>
    </row>
    <row r="182" ht="18" customHeight="1" x14ac:dyDescent="0.3">
      <c r="B182" s="2695" t="s">
        <v>2209</v>
      </c>
      <c r="C182" s="2694" t="s">
        <v>2129</v>
      </c>
      <c r="D182" s="2692"/>
      <c r="E182" s="2692"/>
      <c r="F182" s="2692"/>
      <c r="G182" s="2693"/>
    </row>
    <row r="183" ht="18" customHeight="1" x14ac:dyDescent="0.3">
      <c r="B183" s="2690" t="s">
        <v>2210</v>
      </c>
      <c r="C183" s="2694" t="s">
        <v>2128</v>
      </c>
      <c r="D183" s="2692"/>
      <c r="E183" s="2692"/>
      <c r="F183" s="2692"/>
      <c r="G183" s="2693"/>
    </row>
    <row r="184" ht="18" customHeight="1" x14ac:dyDescent="0.3">
      <c r="B184" s="2690" t="s">
        <v>2210</v>
      </c>
      <c r="C184" s="2694" t="s">
        <v>2129</v>
      </c>
      <c r="D184" s="2692"/>
      <c r="E184" s="2692"/>
      <c r="F184" s="2692"/>
      <c r="G184" s="2693"/>
    </row>
    <row r="185" ht="18" customHeight="1" x14ac:dyDescent="0.3">
      <c r="B185" s="2690" t="s">
        <v>2211</v>
      </c>
      <c r="C185" s="2694" t="s">
        <v>2128</v>
      </c>
      <c r="D185" s="2692"/>
      <c r="E185" s="2692"/>
      <c r="F185" s="2692"/>
      <c r="G185" s="2693"/>
    </row>
    <row r="186" ht="18" customHeight="1" x14ac:dyDescent="0.3">
      <c r="B186" s="2690" t="s">
        <v>2211</v>
      </c>
      <c r="C186" s="2694" t="s">
        <v>2129</v>
      </c>
      <c r="D186" s="2692"/>
      <c r="E186" s="2692"/>
      <c r="F186" s="2692"/>
      <c r="G186" s="2693"/>
    </row>
    <row r="187" ht="18" customHeight="1" x14ac:dyDescent="0.3">
      <c r="B187" s="2690" t="s">
        <v>2212</v>
      </c>
      <c r="C187" s="2691" t="s">
        <v>2126</v>
      </c>
      <c r="D187" s="2692"/>
      <c r="E187" s="2692"/>
      <c r="F187" s="2692"/>
      <c r="G187" s="2693"/>
    </row>
    <row r="188" ht="18" customHeight="1" x14ac:dyDescent="0.3">
      <c r="B188" s="2690" t="s">
        <v>2213</v>
      </c>
      <c r="C188" s="2691" t="s">
        <v>2126</v>
      </c>
      <c r="D188" s="2692"/>
      <c r="E188" s="2692"/>
      <c r="F188" s="2692"/>
      <c r="G188" s="2693"/>
    </row>
    <row r="189" ht="18" customHeight="1" x14ac:dyDescent="0.3">
      <c r="B189" s="2690" t="s">
        <v>2214</v>
      </c>
      <c r="C189" s="2691" t="s">
        <v>2126</v>
      </c>
      <c r="D189" s="2692"/>
      <c r="E189" s="2692"/>
      <c r="F189" s="2692"/>
      <c r="G189" s="2693"/>
    </row>
    <row r="190" ht="18" customHeight="1" x14ac:dyDescent="0.3">
      <c r="B190" s="2690" t="s">
        <v>2215</v>
      </c>
      <c r="C190" s="2691" t="s">
        <v>2126</v>
      </c>
      <c r="D190" s="2692"/>
      <c r="E190" s="2692"/>
      <c r="F190" s="2692"/>
      <c r="G190" s="2693"/>
    </row>
    <row r="191" ht="18" customHeight="1" x14ac:dyDescent="0.3">
      <c r="B191" s="2690" t="s">
        <v>2215</v>
      </c>
      <c r="C191" s="2694" t="s">
        <v>2128</v>
      </c>
      <c r="D191" s="2692"/>
      <c r="E191" s="2692"/>
      <c r="F191" s="2692"/>
      <c r="G191" s="2693"/>
    </row>
    <row r="192" ht="18" customHeight="1" x14ac:dyDescent="0.3">
      <c r="B192" s="2690" t="s">
        <v>2215</v>
      </c>
      <c r="C192" s="2694" t="s">
        <v>2129</v>
      </c>
      <c r="D192" s="2692"/>
      <c r="E192" s="2692"/>
      <c r="F192" s="2692"/>
      <c r="G192" s="2693"/>
    </row>
    <row r="193" ht="18" customHeight="1" x14ac:dyDescent="0.3">
      <c r="B193" s="2695" t="s">
        <v>2216</v>
      </c>
      <c r="C193" s="2691" t="s">
        <v>2126</v>
      </c>
      <c r="D193" s="2692"/>
      <c r="E193" s="2692"/>
      <c r="F193" s="2692"/>
      <c r="G193" s="2693"/>
    </row>
    <row r="194" ht="18" customHeight="1" x14ac:dyDescent="0.3">
      <c r="B194" s="2690" t="s">
        <v>2217</v>
      </c>
      <c r="C194" s="2691" t="s">
        <v>2126</v>
      </c>
      <c r="D194" s="2692" t="s">
        <v>2127</v>
      </c>
      <c r="E194" s="2692" t="s">
        <v>2127</v>
      </c>
      <c r="F194" s="2692"/>
      <c r="G194" s="2693" t="s">
        <v>2127</v>
      </c>
    </row>
    <row r="195" ht="18" customHeight="1" x14ac:dyDescent="0.3">
      <c r="B195" s="2690" t="s">
        <v>2218</v>
      </c>
      <c r="C195" s="2691" t="s">
        <v>2126</v>
      </c>
      <c r="D195" s="2692" t="s">
        <v>2127</v>
      </c>
      <c r="E195" s="2692" t="s">
        <v>2127</v>
      </c>
      <c r="F195" s="2692"/>
      <c r="G195" s="2693" t="s">
        <v>2127</v>
      </c>
    </row>
    <row r="196" ht="18" customHeight="1" x14ac:dyDescent="0.3">
      <c r="B196" s="2690" t="s">
        <v>2219</v>
      </c>
      <c r="C196" s="2691" t="s">
        <v>2126</v>
      </c>
      <c r="D196" s="2692" t="s">
        <v>2127</v>
      </c>
      <c r="E196" s="2692" t="s">
        <v>2127</v>
      </c>
      <c r="F196" s="2692"/>
      <c r="G196" s="2693" t="s">
        <v>2127</v>
      </c>
    </row>
    <row r="197" ht="18" customHeight="1" x14ac:dyDescent="0.3">
      <c r="B197" s="2690" t="s">
        <v>2220</v>
      </c>
      <c r="C197" s="2691" t="s">
        <v>2126</v>
      </c>
      <c r="D197" s="2692"/>
      <c r="E197" s="2692"/>
      <c r="F197" s="2692"/>
      <c r="G197" s="2693"/>
    </row>
    <row r="198" ht="18" customHeight="1" x14ac:dyDescent="0.3">
      <c r="B198" s="2690" t="s">
        <v>2221</v>
      </c>
      <c r="C198" s="2691" t="s">
        <v>2126</v>
      </c>
      <c r="D198" s="2692"/>
      <c r="E198" s="2692" t="s">
        <v>2127</v>
      </c>
      <c r="F198" s="2692"/>
      <c r="G198" s="2693" t="s">
        <v>2127</v>
      </c>
    </row>
    <row r="199" ht="18" customHeight="1" x14ac:dyDescent="0.3">
      <c r="B199" s="2690" t="s">
        <v>2222</v>
      </c>
      <c r="C199" s="2691" t="s">
        <v>2126</v>
      </c>
      <c r="D199" s="2692" t="s">
        <v>2127</v>
      </c>
      <c r="E199" s="2692" t="s">
        <v>2127</v>
      </c>
      <c r="F199" s="2692"/>
      <c r="G199" s="2693" t="s">
        <v>2127</v>
      </c>
    </row>
    <row r="200" ht="18" customHeight="1" x14ac:dyDescent="0.3">
      <c r="B200" s="2690" t="s">
        <v>2223</v>
      </c>
      <c r="C200" s="2691" t="s">
        <v>2126</v>
      </c>
      <c r="D200" s="2692" t="s">
        <v>2127</v>
      </c>
      <c r="E200" s="2692" t="s">
        <v>2127</v>
      </c>
      <c r="F200" s="2692"/>
      <c r="G200" s="2693" t="s">
        <v>2127</v>
      </c>
    </row>
    <row r="201" ht="18" customHeight="1" x14ac:dyDescent="0.3">
      <c r="B201" s="2690" t="s">
        <v>2224</v>
      </c>
      <c r="C201" s="2691" t="s">
        <v>2126</v>
      </c>
      <c r="D201" s="2692"/>
      <c r="E201" s="2692"/>
      <c r="F201" s="2692"/>
      <c r="G201" s="2693"/>
    </row>
    <row r="202" ht="18" customHeight="1" x14ac:dyDescent="0.3">
      <c r="B202" s="2690" t="s">
        <v>2225</v>
      </c>
      <c r="C202" s="2691" t="s">
        <v>2126</v>
      </c>
      <c r="D202" s="2692"/>
      <c r="E202" s="2692"/>
      <c r="F202" s="2692"/>
      <c r="G202" s="2693"/>
    </row>
    <row r="203" ht="18" customHeight="1" x14ac:dyDescent="0.3">
      <c r="B203" s="2690" t="s">
        <v>2226</v>
      </c>
      <c r="C203" s="2691" t="s">
        <v>2126</v>
      </c>
      <c r="D203" s="2692"/>
      <c r="E203" s="2692"/>
      <c r="F203" s="2692"/>
      <c r="G203" s="2693"/>
    </row>
    <row r="204" ht="18" customHeight="1" x14ac:dyDescent="0.3">
      <c r="B204" s="2690" t="s">
        <v>2227</v>
      </c>
      <c r="C204" s="2691" t="s">
        <v>2126</v>
      </c>
      <c r="D204" s="2692"/>
      <c r="E204" s="2692"/>
      <c r="F204" s="2692"/>
      <c r="G204" s="2693"/>
    </row>
    <row r="205" ht="18" customHeight="1" x14ac:dyDescent="0.3">
      <c r="B205" s="2690" t="s">
        <v>2228</v>
      </c>
      <c r="C205" s="2691" t="s">
        <v>2126</v>
      </c>
      <c r="D205" s="2692" t="s">
        <v>2127</v>
      </c>
      <c r="E205" s="2692" t="s">
        <v>2127</v>
      </c>
      <c r="F205" s="2692"/>
      <c r="G205" s="2693" t="s">
        <v>2127</v>
      </c>
    </row>
    <row r="206" ht="18" customHeight="1" x14ac:dyDescent="0.3">
      <c r="B206" s="2690" t="s">
        <v>2229</v>
      </c>
      <c r="C206" s="2691" t="s">
        <v>2126</v>
      </c>
      <c r="D206" s="2692"/>
      <c r="E206" s="2692"/>
      <c r="F206" s="2692"/>
      <c r="G206" s="2693"/>
    </row>
    <row r="207" ht="18" customHeight="1" x14ac:dyDescent="0.3">
      <c r="B207" s="2690" t="s">
        <v>2230</v>
      </c>
      <c r="C207" s="2691" t="s">
        <v>2126</v>
      </c>
      <c r="D207" s="2692"/>
      <c r="E207" s="2692"/>
      <c r="F207" s="2692"/>
      <c r="G207" s="2693"/>
    </row>
    <row r="208" ht="18" customHeight="1" x14ac:dyDescent="0.3">
      <c r="B208" s="2690" t="s">
        <v>2231</v>
      </c>
      <c r="C208" s="2691" t="s">
        <v>2126</v>
      </c>
      <c r="D208" s="2692" t="s">
        <v>2127</v>
      </c>
      <c r="E208" s="2692" t="s">
        <v>2127</v>
      </c>
      <c r="F208" s="2692"/>
      <c r="G208" s="2693" t="s">
        <v>2127</v>
      </c>
    </row>
    <row r="209" ht="18" customHeight="1" x14ac:dyDescent="0.3">
      <c r="B209" s="2695" t="s">
        <v>2232</v>
      </c>
      <c r="C209" s="2694" t="s">
        <v>2129</v>
      </c>
      <c r="D209" s="2692"/>
      <c r="E209" s="2692"/>
      <c r="F209" s="2692"/>
      <c r="G209" s="2693"/>
    </row>
    <row r="210" ht="18" customHeight="1" x14ac:dyDescent="0.3">
      <c r="B210" s="2695" t="s">
        <v>2233</v>
      </c>
      <c r="C210" s="2691" t="s">
        <v>2126</v>
      </c>
      <c r="D210" s="2692"/>
      <c r="E210" s="2692"/>
      <c r="F210" s="2692"/>
      <c r="G210" s="2693"/>
    </row>
    <row r="211" ht="18" customHeight="1" x14ac:dyDescent="0.3">
      <c r="B211" s="2695" t="s">
        <v>2233</v>
      </c>
      <c r="C211" s="2694" t="s">
        <v>2128</v>
      </c>
      <c r="D211" s="2692"/>
      <c r="E211" s="2692"/>
      <c r="F211" s="2692"/>
      <c r="G211" s="2693"/>
    </row>
    <row r="212" ht="18" customHeight="1" x14ac:dyDescent="0.3">
      <c r="B212" s="2695" t="s">
        <v>2233</v>
      </c>
      <c r="C212" s="2694" t="s">
        <v>2129</v>
      </c>
      <c r="D212" s="2692" t="s">
        <v>2127</v>
      </c>
      <c r="E212" s="2692" t="s">
        <v>2127</v>
      </c>
      <c r="F212" s="2692"/>
      <c r="G212" s="2693" t="s">
        <v>2127</v>
      </c>
    </row>
    <row r="213" ht="18" customHeight="1" x14ac:dyDescent="0.3">
      <c r="B213" s="2695" t="s">
        <v>2234</v>
      </c>
      <c r="C213" s="2694" t="s">
        <v>2129</v>
      </c>
      <c r="D213" s="2692"/>
      <c r="E213" s="2692"/>
      <c r="F213" s="2692"/>
      <c r="G213" s="2693"/>
    </row>
    <row r="214" ht="18" customHeight="1" x14ac:dyDescent="0.3">
      <c r="B214" s="2695" t="s">
        <v>2235</v>
      </c>
      <c r="C214" s="2691" t="s">
        <v>2126</v>
      </c>
      <c r="D214" s="2692"/>
      <c r="E214" s="2692"/>
      <c r="F214" s="2692"/>
      <c r="G214" s="2693"/>
    </row>
    <row r="215" ht="18" customHeight="1" x14ac:dyDescent="0.3">
      <c r="B215" s="2690" t="s">
        <v>2235</v>
      </c>
      <c r="C215" s="2694" t="s">
        <v>2128</v>
      </c>
      <c r="D215" s="2692"/>
      <c r="E215" s="2692"/>
      <c r="F215" s="2692"/>
      <c r="G215" s="2693"/>
    </row>
    <row r="216" ht="18" customHeight="1" x14ac:dyDescent="0.3">
      <c r="B216" s="2690" t="s">
        <v>2235</v>
      </c>
      <c r="C216" s="2694" t="s">
        <v>2129</v>
      </c>
      <c r="D216" s="2692"/>
      <c r="E216" s="2692"/>
      <c r="F216" s="2692"/>
      <c r="G216" s="2693"/>
    </row>
    <row r="217" ht="18" customHeight="1" x14ac:dyDescent="0.3">
      <c r="B217" s="2695" t="s">
        <v>2236</v>
      </c>
      <c r="C217" s="2691" t="s">
        <v>2126</v>
      </c>
      <c r="D217" s="2692"/>
      <c r="E217" s="2692"/>
      <c r="F217" s="2692"/>
      <c r="G217" s="2693"/>
    </row>
    <row r="218" ht="18" customHeight="1" x14ac:dyDescent="0.3">
      <c r="B218" s="2695" t="s">
        <v>2236</v>
      </c>
      <c r="C218" s="2694" t="s">
        <v>2128</v>
      </c>
      <c r="D218" s="2692"/>
      <c r="E218" s="2692"/>
      <c r="F218" s="2692"/>
      <c r="G218" s="2693"/>
    </row>
    <row r="219" ht="18" customHeight="1" x14ac:dyDescent="0.3">
      <c r="B219" s="2695" t="s">
        <v>2236</v>
      </c>
      <c r="C219" s="2694" t="s">
        <v>2129</v>
      </c>
      <c r="D219" s="2692"/>
      <c r="E219" s="2692"/>
      <c r="F219" s="2692"/>
      <c r="G219" s="2693"/>
    </row>
    <row r="220" ht="18" customHeight="1" x14ac:dyDescent="0.3">
      <c r="B220" s="2695" t="s">
        <v>2237</v>
      </c>
      <c r="C220" s="2691" t="s">
        <v>2126</v>
      </c>
      <c r="D220" s="2692"/>
      <c r="E220" s="2692"/>
      <c r="F220" s="2692"/>
      <c r="G220" s="2693"/>
    </row>
    <row r="221" ht="18" customHeight="1" x14ac:dyDescent="0.3">
      <c r="B221" s="2690" t="s">
        <v>2238</v>
      </c>
      <c r="C221" s="2694" t="s">
        <v>2128</v>
      </c>
      <c r="D221" s="2692" t="s">
        <v>2127</v>
      </c>
      <c r="E221" s="2692" t="s">
        <v>2127</v>
      </c>
      <c r="F221" s="2692" t="s">
        <v>2127</v>
      </c>
      <c r="G221" s="2693" t="s">
        <v>2127</v>
      </c>
    </row>
    <row r="222" ht="18" customHeight="1" x14ac:dyDescent="0.3">
      <c r="B222" s="2690" t="s">
        <v>2239</v>
      </c>
      <c r="C222" s="2694" t="s">
        <v>2128</v>
      </c>
      <c r="D222" s="2692"/>
      <c r="E222" s="2692"/>
      <c r="F222" s="2692"/>
      <c r="G222" s="2693"/>
    </row>
    <row r="223" ht="18" customHeight="1" x14ac:dyDescent="0.3">
      <c r="B223" s="2690" t="s">
        <v>2239</v>
      </c>
      <c r="C223" s="2694" t="s">
        <v>2129</v>
      </c>
      <c r="D223" s="2692"/>
      <c r="E223" s="2692"/>
      <c r="F223" s="2692"/>
      <c r="G223" s="2693"/>
    </row>
    <row r="224" ht="18" customHeight="1" x14ac:dyDescent="0.3">
      <c r="B224" s="2690" t="s">
        <v>2240</v>
      </c>
      <c r="C224" s="2691" t="s">
        <v>2126</v>
      </c>
      <c r="D224" s="2692"/>
      <c r="E224" s="2692"/>
      <c r="F224" s="2692"/>
      <c r="G224" s="2693"/>
    </row>
    <row r="225" ht="18" customHeight="1" x14ac:dyDescent="0.3">
      <c r="B225" s="2690" t="s">
        <v>2240</v>
      </c>
      <c r="C225" s="2694" t="s">
        <v>2128</v>
      </c>
      <c r="D225" s="2692"/>
      <c r="E225" s="2692"/>
      <c r="F225" s="2692"/>
      <c r="G225" s="2693"/>
    </row>
    <row r="226" ht="18" customHeight="1" x14ac:dyDescent="0.3">
      <c r="B226" s="2690" t="s">
        <v>2240</v>
      </c>
      <c r="C226" s="2694" t="s">
        <v>2129</v>
      </c>
      <c r="D226" s="2692"/>
      <c r="E226" s="2692"/>
      <c r="F226" s="2692"/>
      <c r="G226" s="2693"/>
    </row>
    <row r="227" ht="18" customHeight="1" x14ac:dyDescent="0.3">
      <c r="B227" s="2690" t="s">
        <v>2241</v>
      </c>
      <c r="C227" s="2694" t="s">
        <v>2128</v>
      </c>
      <c r="D227" s="2692"/>
      <c r="E227" s="2692"/>
      <c r="F227" s="2692"/>
      <c r="G227" s="2693"/>
    </row>
    <row r="228" ht="18" customHeight="1" x14ac:dyDescent="0.3">
      <c r="B228" s="2690" t="s">
        <v>2241</v>
      </c>
      <c r="C228" s="2694" t="s">
        <v>2129</v>
      </c>
      <c r="D228" s="2692"/>
      <c r="E228" s="2692"/>
      <c r="F228" s="2692"/>
      <c r="G228" s="2693"/>
    </row>
    <row r="229" ht="18" customHeight="1" x14ac:dyDescent="0.3">
      <c r="B229" s="2695" t="s">
        <v>2242</v>
      </c>
      <c r="C229" s="2691" t="s">
        <v>2126</v>
      </c>
      <c r="D229" s="2692"/>
      <c r="E229" s="2692"/>
      <c r="F229" s="2692"/>
      <c r="G229" s="2693"/>
    </row>
    <row r="230" ht="18" customHeight="1" x14ac:dyDescent="0.3">
      <c r="B230" s="2695" t="s">
        <v>2242</v>
      </c>
      <c r="C230" s="2694" t="s">
        <v>2128</v>
      </c>
      <c r="D230" s="2692"/>
      <c r="E230" s="2692"/>
      <c r="F230" s="2692"/>
      <c r="G230" s="2693"/>
    </row>
    <row r="231" ht="18" customHeight="1" x14ac:dyDescent="0.3">
      <c r="B231" s="2695" t="s">
        <v>2242</v>
      </c>
      <c r="C231" s="2694" t="s">
        <v>2129</v>
      </c>
      <c r="D231" s="2692"/>
      <c r="E231" s="2692"/>
      <c r="F231" s="2692"/>
      <c r="G231" s="2693"/>
    </row>
    <row r="232" ht="18" customHeight="1" x14ac:dyDescent="0.3">
      <c r="B232" s="2695" t="s">
        <v>2243</v>
      </c>
      <c r="C232" s="2691" t="s">
        <v>2126</v>
      </c>
      <c r="D232" s="2692"/>
      <c r="E232" s="2692"/>
      <c r="F232" s="2692"/>
      <c r="G232" s="2693"/>
    </row>
    <row r="233" ht="18" customHeight="1" x14ac:dyDescent="0.3">
      <c r="B233" s="2695" t="s">
        <v>2244</v>
      </c>
      <c r="C233" s="2694" t="s">
        <v>2126</v>
      </c>
      <c r="D233" s="2692"/>
      <c r="E233" s="2692"/>
      <c r="F233" s="2692"/>
      <c r="G233" s="2693"/>
    </row>
    <row r="234" ht="18" customHeight="1" x14ac:dyDescent="0.3">
      <c r="B234" s="2695" t="s">
        <v>2244</v>
      </c>
      <c r="C234" s="2694" t="s">
        <v>2128</v>
      </c>
      <c r="D234" s="2692"/>
      <c r="E234" s="2692"/>
      <c r="F234" s="2692"/>
      <c r="G234" s="2693"/>
    </row>
    <row r="235" ht="18" customHeight="1" x14ac:dyDescent="0.3">
      <c r="B235" s="2695" t="s">
        <v>2244</v>
      </c>
      <c r="C235" s="2694" t="s">
        <v>2129</v>
      </c>
      <c r="D235" s="2692"/>
      <c r="E235" s="2692"/>
      <c r="F235" s="2692"/>
      <c r="G235" s="2693"/>
    </row>
    <row r="236" ht="18" customHeight="1" x14ac:dyDescent="0.25">
      <c r="B236" s="2695" t="s">
        <v>2244</v>
      </c>
      <c r="C236" s="2694" t="s">
        <v>2183</v>
      </c>
      <c r="D236" s="2692"/>
      <c r="E236" s="2692"/>
      <c r="F236" s="2692"/>
      <c r="G236" s="2693"/>
    </row>
    <row r="237" ht="18" customHeight="1" x14ac:dyDescent="0.3">
      <c r="B237" s="2696" t="s">
        <v>2245</v>
      </c>
      <c r="C237" s="2697" t="s">
        <v>2126</v>
      </c>
      <c r="D237" s="2698"/>
      <c r="E237" s="2698"/>
      <c r="F237" s="2698"/>
      <c r="G237" s="2699"/>
    </row>
    <row r="238" ht="14.1" customHeight="1" x14ac:dyDescent="0.25">
      <c r="B238" s="206" t="s">
        <v>2246</v>
      </c>
      <c r="C238" s="98"/>
      <c r="D238" s="98"/>
      <c r="E238" s="98"/>
      <c r="F238" s="98"/>
      <c r="G238" s="98"/>
    </row>
    <row r="239" ht="14.1" customHeight="1" x14ac:dyDescent="0.25">
      <c r="B239" s="2700" t="s">
        <v>2247</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2248</v>
      </c>
    </row>
    <row r="242" ht="14.1" customHeight="1" x14ac:dyDescent="0.25">
      <c r="B242" s="143" t="s">
        <v>2249</v>
      </c>
    </row>
    <row r="243" ht="14.1" customHeight="1" x14ac:dyDescent="0.25">
      <c r="B243" s="494"/>
    </row>
    <row r="244" ht="14.1" customHeight="1" x14ac:dyDescent="0.25">
      <c r="B244" s="2662" t="s">
        <v>1812</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2250</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2251</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2252</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2253</v>
      </c>
      <c r="C1" s="885"/>
      <c r="D1" s="885"/>
      <c r="E1" s="885"/>
      <c r="F1" s="2707"/>
      <c r="G1" s="2707"/>
      <c r="H1" s="2707"/>
      <c r="I1" s="2708"/>
      <c r="J1" s="2708"/>
      <c r="K1" s="2708"/>
      <c r="L1" s="2708"/>
      <c r="M1" s="2708"/>
      <c r="N1" s="2708"/>
      <c r="O1" s="2708"/>
      <c r="P1" s="2709"/>
      <c r="Q1" s="2709"/>
      <c r="S1" s="2710"/>
      <c r="T1" s="4" t="s">
        <v>62</v>
      </c>
    </row>
    <row r="2" ht="18.9" customHeight="1" x14ac:dyDescent="0.25">
      <c r="B2" s="5" t="s">
        <v>799</v>
      </c>
      <c r="C2" s="885" t="s">
        <v>2254</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2255</v>
      </c>
      <c r="D7" s="2712"/>
      <c r="E7" s="2712"/>
      <c r="F7" s="2712"/>
      <c r="G7" s="2712"/>
      <c r="H7" s="2712"/>
      <c r="I7" s="2713" t="s">
        <v>2256</v>
      </c>
      <c r="J7" s="2713"/>
      <c r="K7" s="2713"/>
      <c r="L7" s="2713"/>
      <c r="M7" s="2713"/>
      <c r="N7" s="2713"/>
      <c r="O7" s="2713" t="s">
        <v>2257</v>
      </c>
      <c r="P7" s="2713"/>
      <c r="Q7" s="2713"/>
      <c r="R7" s="2713"/>
      <c r="S7" s="2713"/>
      <c r="T7" s="2713"/>
    </row>
    <row r="8" ht="80.1" customHeight="1" x14ac:dyDescent="0.25">
      <c r="B8" s="2714"/>
      <c r="C8" s="2715" t="s">
        <v>2258</v>
      </c>
      <c r="D8" s="2716" t="s">
        <v>2259</v>
      </c>
      <c r="E8" s="2716" t="s">
        <v>2260</v>
      </c>
      <c r="F8" s="2716" t="s">
        <v>2261</v>
      </c>
      <c r="G8" s="2717" t="s">
        <v>2262</v>
      </c>
      <c r="H8" s="2718" t="s">
        <v>2263</v>
      </c>
      <c r="I8" s="2719" t="s">
        <v>2258</v>
      </c>
      <c r="J8" s="2716" t="s">
        <v>2259</v>
      </c>
      <c r="K8" s="2716" t="s">
        <v>2260</v>
      </c>
      <c r="L8" s="2716" t="s">
        <v>2264</v>
      </c>
      <c r="M8" s="2717" t="s">
        <v>2262</v>
      </c>
      <c r="N8" s="2718" t="s">
        <v>2263</v>
      </c>
      <c r="O8" s="2719" t="s">
        <v>2258</v>
      </c>
      <c r="P8" s="2716" t="s">
        <v>2259</v>
      </c>
      <c r="Q8" s="2716" t="s">
        <v>2260</v>
      </c>
      <c r="R8" s="2716" t="s">
        <v>2265</v>
      </c>
      <c r="S8" s="2717" t="s">
        <v>2262</v>
      </c>
      <c r="T8" s="2718" t="s">
        <v>2263</v>
      </c>
    </row>
    <row r="9" ht="18" customHeight="1" x14ac:dyDescent="0.25">
      <c r="B9" s="2720"/>
      <c r="C9" s="2721" t="s">
        <v>2266</v>
      </c>
      <c r="D9" s="2721"/>
      <c r="E9" s="2721"/>
      <c r="F9" s="2722" t="s">
        <v>334</v>
      </c>
      <c r="G9" s="2722"/>
      <c r="H9" s="2722"/>
      <c r="I9" s="2721" t="s">
        <v>2266</v>
      </c>
      <c r="J9" s="2721"/>
      <c r="K9" s="2721"/>
      <c r="L9" s="2722" t="s">
        <v>334</v>
      </c>
      <c r="M9" s="2722"/>
      <c r="N9" s="2722"/>
      <c r="O9" s="2721" t="s">
        <v>2266</v>
      </c>
      <c r="P9" s="2721"/>
      <c r="Q9" s="2721"/>
      <c r="R9" s="2723" t="s">
        <v>334</v>
      </c>
      <c r="S9" s="2723"/>
      <c r="T9" s="2723"/>
    </row>
    <row r="10" ht="18" customHeight="1" x14ac:dyDescent="0.25">
      <c r="B10" s="2724" t="s">
        <v>1958</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1959</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1961</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2021</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1963</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1964</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1965</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1966</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1967</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2022</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1969</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1970</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805</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2023</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2267</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2026</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2027</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1975</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1976</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1977</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1978</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1979</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1980</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1981</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920</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921</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922</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1983</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2268</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1274</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1278</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1281</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2029</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2030</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2031</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2032</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2033</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1993</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2034</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2035</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2036</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1997</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2038</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2269</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2270</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2001</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2271</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2272</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2003</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2273</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2274</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2275</v>
      </c>
    </row>
    <row r="71" ht="15.75" customHeight="1" x14ac:dyDescent="0.25">
      <c r="B71" s="2068" t="s">
        <v>2276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2253</v>
      </c>
      <c r="C1" s="885"/>
      <c r="D1" s="885"/>
      <c r="E1" s="2707"/>
      <c r="F1" s="2708"/>
      <c r="G1" s="2708"/>
      <c r="H1" s="2708"/>
      <c r="I1" s="2708"/>
      <c r="J1" s="2708"/>
      <c r="K1" s="2709"/>
      <c r="L1" s="2852"/>
      <c r="M1" s="2852"/>
      <c r="N1" s="2853"/>
      <c r="O1" s="2853"/>
      <c r="P1" s="2853"/>
      <c r="Q1" s="2853"/>
      <c r="S1" s="2710"/>
      <c r="AF1" s="4" t="s">
        <v>62</v>
      </c>
    </row>
    <row r="2" ht="18.9" customHeight="1" x14ac:dyDescent="0.25">
      <c r="B2" s="5" t="s">
        <v>821</v>
      </c>
      <c r="C2" s="5" t="s">
        <v>2254</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2052</v>
      </c>
      <c r="D7" s="2856"/>
      <c r="E7" s="2856"/>
      <c r="F7" s="2856"/>
      <c r="G7" s="2856"/>
      <c r="H7" s="2856"/>
      <c r="I7" s="2857" t="s">
        <v>2016</v>
      </c>
      <c r="J7" s="2857"/>
      <c r="K7" s="2857"/>
      <c r="L7" s="2857"/>
      <c r="M7" s="2857"/>
      <c r="N7" s="2857"/>
      <c r="O7" s="2856" t="s">
        <v>2017</v>
      </c>
      <c r="P7" s="2856"/>
      <c r="Q7" s="2856"/>
      <c r="R7" s="2856"/>
      <c r="S7" s="2856"/>
      <c r="T7" s="2856"/>
      <c r="U7" s="2856" t="s">
        <v>2277</v>
      </c>
      <c r="V7" s="2856"/>
      <c r="W7" s="2856"/>
      <c r="X7" s="2856"/>
      <c r="Y7" s="2856"/>
      <c r="Z7" s="2856"/>
      <c r="AA7" s="2856" t="s">
        <v>2278</v>
      </c>
      <c r="AB7" s="2856"/>
      <c r="AC7" s="2856"/>
      <c r="AD7" s="2856"/>
      <c r="AE7" s="2856"/>
      <c r="AF7" s="2856"/>
    </row>
    <row r="8" ht="80.1" customHeight="1" x14ac:dyDescent="0.25">
      <c r="B8" s="2858" t="s">
        <v>67</v>
      </c>
      <c r="C8" s="2859" t="s">
        <v>2258</v>
      </c>
      <c r="D8" s="2860" t="s">
        <v>2259</v>
      </c>
      <c r="E8" s="2860" t="s">
        <v>2260</v>
      </c>
      <c r="F8" s="2860" t="s">
        <v>2279</v>
      </c>
      <c r="G8" s="2717" t="s">
        <v>2262</v>
      </c>
      <c r="H8" s="2718" t="s">
        <v>2263</v>
      </c>
      <c r="I8" s="2860" t="s">
        <v>2258</v>
      </c>
      <c r="J8" s="2860" t="s">
        <v>2259</v>
      </c>
      <c r="K8" s="2860" t="s">
        <v>2260</v>
      </c>
      <c r="L8" s="2860" t="s">
        <v>2279</v>
      </c>
      <c r="M8" s="2717" t="s">
        <v>2262</v>
      </c>
      <c r="N8" s="2718" t="s">
        <v>2263</v>
      </c>
      <c r="O8" s="2860" t="s">
        <v>2258</v>
      </c>
      <c r="P8" s="2860" t="s">
        <v>2259</v>
      </c>
      <c r="Q8" s="2861" t="s">
        <v>2260</v>
      </c>
      <c r="R8" s="2860" t="s">
        <v>2279</v>
      </c>
      <c r="S8" s="2717" t="s">
        <v>2262</v>
      </c>
      <c r="T8" s="2718" t="s">
        <v>2263</v>
      </c>
      <c r="U8" s="2859" t="s">
        <v>2258</v>
      </c>
      <c r="V8" s="2860" t="s">
        <v>2259</v>
      </c>
      <c r="W8" s="2861" t="s">
        <v>2260</v>
      </c>
      <c r="X8" s="2860" t="s">
        <v>2279</v>
      </c>
      <c r="Y8" s="2717" t="s">
        <v>2262</v>
      </c>
      <c r="Z8" s="2718" t="s">
        <v>2263</v>
      </c>
      <c r="AA8" s="2860" t="s">
        <v>2258</v>
      </c>
      <c r="AB8" s="2860" t="s">
        <v>2259</v>
      </c>
      <c r="AC8" s="2861" t="s">
        <v>2260</v>
      </c>
      <c r="AD8" s="2860" t="s">
        <v>2279</v>
      </c>
      <c r="AE8" s="2717" t="s">
        <v>2262</v>
      </c>
      <c r="AF8" s="2718" t="s">
        <v>2263</v>
      </c>
    </row>
    <row r="9" ht="18" customHeight="1" x14ac:dyDescent="0.25">
      <c r="B9" s="2862"/>
      <c r="C9" s="2863" t="s">
        <v>2266</v>
      </c>
      <c r="D9" s="2863"/>
      <c r="E9" s="2863"/>
      <c r="F9" s="2722" t="s">
        <v>334</v>
      </c>
      <c r="G9" s="2722"/>
      <c r="H9" s="2722"/>
      <c r="I9" s="2721" t="s">
        <v>2266</v>
      </c>
      <c r="J9" s="2721"/>
      <c r="K9" s="2721"/>
      <c r="L9" s="2722" t="s">
        <v>334</v>
      </c>
      <c r="M9" s="2722"/>
      <c r="N9" s="2722"/>
      <c r="O9" s="2721" t="s">
        <v>2266</v>
      </c>
      <c r="P9" s="2721"/>
      <c r="Q9" s="2721"/>
      <c r="R9" s="2722" t="s">
        <v>334</v>
      </c>
      <c r="S9" s="2722"/>
      <c r="T9" s="2722"/>
      <c r="U9" s="2863" t="s">
        <v>2266</v>
      </c>
      <c r="V9" s="2863"/>
      <c r="W9" s="2863"/>
      <c r="X9" s="2722" t="s">
        <v>334</v>
      </c>
      <c r="Y9" s="2722"/>
      <c r="Z9" s="2722"/>
      <c r="AA9" s="2721" t="s">
        <v>2266</v>
      </c>
      <c r="AB9" s="2721"/>
      <c r="AC9" s="2721"/>
      <c r="AD9" s="2722" t="s">
        <v>334</v>
      </c>
      <c r="AE9" s="2722"/>
      <c r="AF9" s="2722"/>
    </row>
    <row r="10" ht="18" customHeight="1" x14ac:dyDescent="0.25">
      <c r="B10" s="2864" t="s">
        <v>2280</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774</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684</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2281</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2282</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2258</v>
      </c>
      <c r="F32" s="2896"/>
      <c r="G32" s="2897" t="s">
        <v>2259</v>
      </c>
      <c r="H32" s="2897"/>
      <c r="I32" s="2898" t="s">
        <v>2260</v>
      </c>
      <c r="J32" s="2899" t="s">
        <v>2283</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2284</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2285</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2286</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2287</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2288</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2289</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2290</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2291</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2248</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1812</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2292</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2293</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2294</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5"/>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2295</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2296</v>
      </c>
      <c r="C8" s="2928"/>
      <c r="D8" s="2928"/>
      <c r="E8" s="2928"/>
      <c r="F8" s="2928"/>
      <c r="G8" s="135"/>
    </row>
    <row r="9" ht="18" customHeight="1" x14ac:dyDescent="0.3">
      <c r="B9" s="2929" t="s">
        <v>2297</v>
      </c>
      <c r="C9" s="2578" t="s">
        <v>2298</v>
      </c>
      <c r="D9" s="2578" t="s">
        <v>2299</v>
      </c>
      <c r="E9" s="2930" t="s">
        <v>2300</v>
      </c>
      <c r="F9" s="2930"/>
      <c r="G9" s="135"/>
    </row>
    <row r="10" ht="13.800000000000002" customHeight="1" x14ac:dyDescent="0.25">
      <c r="B10" s="2931" t="s">
        <v>2301</v>
      </c>
      <c r="C10" s="2932" t="s">
        <v>2302</v>
      </c>
      <c r="D10" s="2932" t="s">
        <v>2303</v>
      </c>
      <c r="E10" s="2933" t="s">
        <v>2304</v>
      </c>
      <c r="F10" s="2934"/>
    </row>
    <row r="11" ht="13.800000000000002" customHeight="1" x14ac:dyDescent="0.25">
      <c r="B11" s="2931" t="s">
        <v>2301</v>
      </c>
      <c r="C11" s="2932" t="s">
        <v>2302</v>
      </c>
      <c r="D11" s="2932" t="s">
        <v>2305</v>
      </c>
      <c r="E11" s="2933" t="s">
        <v>2304</v>
      </c>
      <c r="F11" s="2934"/>
    </row>
    <row r="12" ht="13.800000000000002" customHeight="1" x14ac:dyDescent="0.25">
      <c r="B12" s="2931" t="s">
        <v>2301</v>
      </c>
      <c r="C12" s="2932" t="s">
        <v>2302</v>
      </c>
      <c r="D12" s="2932" t="s">
        <v>2306</v>
      </c>
      <c r="E12" s="2933" t="s">
        <v>2307</v>
      </c>
      <c r="F12" s="2934"/>
    </row>
    <row r="13" ht="13.800000000000002" customHeight="1" x14ac:dyDescent="0.25">
      <c r="B13" s="2931" t="s">
        <v>2301</v>
      </c>
      <c r="C13" s="2932" t="s">
        <v>2302</v>
      </c>
      <c r="D13" s="2932" t="s">
        <v>2308</v>
      </c>
      <c r="E13" s="2933" t="s">
        <v>2304</v>
      </c>
      <c r="F13" s="2934"/>
    </row>
    <row r="14" ht="13.800000000000002" customHeight="1" x14ac:dyDescent="0.25">
      <c r="B14" s="2931" t="s">
        <v>2301</v>
      </c>
      <c r="C14" s="2932" t="s">
        <v>2302</v>
      </c>
      <c r="D14" s="2932" t="s">
        <v>2309</v>
      </c>
      <c r="E14" s="2933" t="s">
        <v>2304</v>
      </c>
      <c r="F14" s="2934"/>
    </row>
    <row r="15" ht="13.800000000000002" customHeight="1" x14ac:dyDescent="0.25">
      <c r="B15" s="2931" t="s">
        <v>2301</v>
      </c>
      <c r="C15" s="2932" t="s">
        <v>2302</v>
      </c>
      <c r="D15" s="2932" t="s">
        <v>2310</v>
      </c>
      <c r="E15" s="2933" t="s">
        <v>2304</v>
      </c>
      <c r="F15" s="2934"/>
    </row>
    <row r="16" ht="13.800000000000002" customHeight="1" x14ac:dyDescent="0.25">
      <c r="B16" s="2931" t="s">
        <v>2301</v>
      </c>
      <c r="C16" s="2932" t="s">
        <v>2302</v>
      </c>
      <c r="D16" s="2932" t="s">
        <v>2311</v>
      </c>
      <c r="E16" s="2933" t="s">
        <v>2304</v>
      </c>
      <c r="F16" s="2934"/>
    </row>
    <row r="17" ht="13.800000000000002" customHeight="1" x14ac:dyDescent="0.25">
      <c r="B17" s="2931" t="s">
        <v>2301</v>
      </c>
      <c r="C17" s="2932" t="s">
        <v>2302</v>
      </c>
      <c r="D17" s="2932" t="s">
        <v>2312</v>
      </c>
      <c r="E17" s="2933" t="s">
        <v>2304</v>
      </c>
      <c r="F17" s="2934"/>
    </row>
    <row r="18" ht="13.800000000000002" customHeight="1" x14ac:dyDescent="0.25">
      <c r="B18" s="2931" t="s">
        <v>2301</v>
      </c>
      <c r="C18" s="2932" t="s">
        <v>2302</v>
      </c>
      <c r="D18" s="2932" t="s">
        <v>2313</v>
      </c>
      <c r="E18" s="2933" t="s">
        <v>2304</v>
      </c>
      <c r="F18" s="2934"/>
    </row>
    <row r="19" ht="13.800000000000002" customHeight="1" x14ac:dyDescent="0.25">
      <c r="B19" s="2931" t="s">
        <v>2301</v>
      </c>
      <c r="C19" s="2932" t="s">
        <v>2302</v>
      </c>
      <c r="D19" s="2932" t="s">
        <v>2314</v>
      </c>
      <c r="E19" s="2933" t="s">
        <v>2315</v>
      </c>
      <c r="F19" s="2934"/>
    </row>
    <row r="20" ht="13.800000000000002" customHeight="1" x14ac:dyDescent="0.25">
      <c r="B20" s="2931" t="s">
        <v>2301</v>
      </c>
      <c r="C20" s="2932" t="s">
        <v>2302</v>
      </c>
      <c r="D20" s="2932" t="s">
        <v>2316</v>
      </c>
      <c r="E20" s="2933" t="s">
        <v>2317</v>
      </c>
      <c r="F20" s="2934"/>
    </row>
    <row r="21" ht="13.800000000000002" customHeight="1" x14ac:dyDescent="0.25">
      <c r="B21" s="2931" t="s">
        <v>2301</v>
      </c>
      <c r="C21" s="2932" t="s">
        <v>2302</v>
      </c>
      <c r="D21" s="2932" t="s">
        <v>2318</v>
      </c>
      <c r="E21" s="2933" t="s">
        <v>2307</v>
      </c>
      <c r="F21" s="2934"/>
    </row>
    <row r="22" ht="13.800000000000002" customHeight="1" x14ac:dyDescent="0.25">
      <c r="B22" s="2931" t="s">
        <v>2301</v>
      </c>
      <c r="C22" s="2932" t="s">
        <v>2302</v>
      </c>
      <c r="D22" s="2932" t="s">
        <v>2319</v>
      </c>
      <c r="E22" s="2933" t="s">
        <v>2317</v>
      </c>
      <c r="F22" s="2934"/>
    </row>
    <row r="23" ht="13.800000000000002" customHeight="1" x14ac:dyDescent="0.25">
      <c r="B23" s="2931" t="s">
        <v>2301</v>
      </c>
      <c r="C23" s="2932" t="s">
        <v>2302</v>
      </c>
      <c r="D23" s="2932" t="s">
        <v>2320</v>
      </c>
      <c r="E23" s="2933" t="s">
        <v>2304</v>
      </c>
      <c r="F23" s="2934"/>
    </row>
    <row r="24" ht="13.800000000000002" customHeight="1" x14ac:dyDescent="0.25">
      <c r="B24" s="2931" t="s">
        <v>2301</v>
      </c>
      <c r="C24" s="2932" t="s">
        <v>2302</v>
      </c>
      <c r="D24" s="2932" t="s">
        <v>2321</v>
      </c>
      <c r="E24" s="2933" t="s">
        <v>2304</v>
      </c>
      <c r="F24" s="2934"/>
    </row>
    <row r="25" ht="13.800000000000002" customHeight="1" x14ac:dyDescent="0.25">
      <c r="B25" s="2931" t="s">
        <v>2301</v>
      </c>
      <c r="C25" s="2932" t="s">
        <v>1959</v>
      </c>
      <c r="D25" s="2932" t="s">
        <v>2322</v>
      </c>
      <c r="E25" s="2933" t="s">
        <v>1165</v>
      </c>
      <c r="F25" s="2934"/>
    </row>
    <row r="26" ht="13.800000000000002" customHeight="1" x14ac:dyDescent="0.25">
      <c r="B26" s="2931" t="s">
        <v>2301</v>
      </c>
      <c r="C26" s="2932" t="s">
        <v>2302</v>
      </c>
      <c r="D26" s="2932" t="s">
        <v>2323</v>
      </c>
      <c r="E26" s="2933" t="s">
        <v>2304</v>
      </c>
      <c r="F26" s="2934"/>
    </row>
    <row r="27" ht="13.800000000000002" customHeight="1" x14ac:dyDescent="0.25">
      <c r="B27" s="2931" t="s">
        <v>2301</v>
      </c>
      <c r="C27" s="2932" t="s">
        <v>2302</v>
      </c>
      <c r="D27" s="2932" t="s">
        <v>2324</v>
      </c>
      <c r="E27" s="2933" t="s">
        <v>2304</v>
      </c>
      <c r="F27" s="2934"/>
    </row>
    <row r="28" ht="13.800000000000002" customHeight="1" x14ac:dyDescent="0.25">
      <c r="B28" s="2931" t="s">
        <v>2301</v>
      </c>
      <c r="C28" s="2932" t="s">
        <v>2302</v>
      </c>
      <c r="D28" s="2932" t="s">
        <v>2325</v>
      </c>
      <c r="E28" s="2933" t="s">
        <v>2326</v>
      </c>
      <c r="F28" s="2934"/>
    </row>
    <row r="29" ht="13.800000000000002" customHeight="1" x14ac:dyDescent="0.25">
      <c r="B29" s="2931" t="s">
        <v>2301</v>
      </c>
      <c r="C29" s="2932" t="s">
        <v>2302</v>
      </c>
      <c r="D29" s="2932" t="s">
        <v>2327</v>
      </c>
      <c r="E29" s="2933" t="s">
        <v>2304</v>
      </c>
      <c r="F29" s="2934"/>
    </row>
    <row r="30" ht="13.800000000000002" customHeight="1" x14ac:dyDescent="0.25">
      <c r="B30" s="2931" t="s">
        <v>2301</v>
      </c>
      <c r="C30" s="2932" t="s">
        <v>2302</v>
      </c>
      <c r="D30" s="2932" t="s">
        <v>2328</v>
      </c>
      <c r="E30" s="2933" t="s">
        <v>2304</v>
      </c>
      <c r="F30" s="2934"/>
    </row>
    <row r="31" ht="13.800000000000002" customHeight="1" x14ac:dyDescent="0.25">
      <c r="B31" s="2931" t="s">
        <v>2301</v>
      </c>
      <c r="C31" s="2932" t="s">
        <v>2302</v>
      </c>
      <c r="D31" s="2932" t="s">
        <v>2329</v>
      </c>
      <c r="E31" s="2933" t="s">
        <v>2304</v>
      </c>
      <c r="F31" s="2934"/>
    </row>
    <row r="32" ht="13.800000000000002" customHeight="1" x14ac:dyDescent="0.25">
      <c r="B32" s="2931" t="s">
        <v>2301</v>
      </c>
      <c r="C32" s="2932" t="s">
        <v>2107</v>
      </c>
      <c r="D32" s="2932" t="s">
        <v>2330</v>
      </c>
      <c r="E32" s="2933" t="s">
        <v>2315</v>
      </c>
      <c r="F32" s="2934"/>
    </row>
    <row r="33" ht="13.800000000000002" customHeight="1" x14ac:dyDescent="0.25">
      <c r="B33" s="2931" t="s">
        <v>2301</v>
      </c>
      <c r="C33" s="2932" t="s">
        <v>2302</v>
      </c>
      <c r="D33" s="2932" t="s">
        <v>2331</v>
      </c>
      <c r="E33" s="2933" t="s">
        <v>2326</v>
      </c>
      <c r="F33" s="2934"/>
    </row>
    <row r="34" ht="13.800000000000002" customHeight="1" x14ac:dyDescent="0.25">
      <c r="B34" s="2931" t="s">
        <v>2301</v>
      </c>
      <c r="C34" s="2932" t="s">
        <v>2302</v>
      </c>
      <c r="D34" s="2932" t="s">
        <v>2332</v>
      </c>
      <c r="E34" s="2933" t="s">
        <v>2304</v>
      </c>
      <c r="F34" s="2934"/>
    </row>
    <row r="35" ht="13.800000000000002" customHeight="1" x14ac:dyDescent="0.25">
      <c r="B35" s="2931" t="s">
        <v>2301</v>
      </c>
      <c r="C35" s="2932" t="s">
        <v>2302</v>
      </c>
      <c r="D35" s="2932" t="s">
        <v>2333</v>
      </c>
      <c r="E35" s="2933" t="s">
        <v>2307</v>
      </c>
      <c r="F35" s="2934"/>
    </row>
    <row r="36" ht="13.800000000000002" customHeight="1" x14ac:dyDescent="0.25">
      <c r="B36" s="2931" t="s">
        <v>2301</v>
      </c>
      <c r="C36" s="2932" t="s">
        <v>2302</v>
      </c>
      <c r="D36" s="2932" t="s">
        <v>2334</v>
      </c>
      <c r="E36" s="2933" t="s">
        <v>2304</v>
      </c>
      <c r="F36" s="2934"/>
    </row>
    <row r="37" ht="13.800000000000002" customHeight="1" x14ac:dyDescent="0.25">
      <c r="B37" s="2931" t="s">
        <v>2301</v>
      </c>
      <c r="C37" s="2932" t="s">
        <v>1959</v>
      </c>
      <c r="D37" s="2932" t="s">
        <v>2322</v>
      </c>
      <c r="E37" s="2933" t="s">
        <v>1165</v>
      </c>
      <c r="F37" s="2934"/>
    </row>
    <row r="38" ht="13.800000000000002" customHeight="1" x14ac:dyDescent="0.25">
      <c r="B38" s="2931" t="s">
        <v>2301</v>
      </c>
      <c r="C38" s="2932" t="s">
        <v>2302</v>
      </c>
      <c r="D38" s="2932" t="s">
        <v>2335</v>
      </c>
      <c r="E38" s="2933" t="s">
        <v>1165</v>
      </c>
      <c r="F38" s="2934"/>
    </row>
    <row r="39" x14ac:dyDescent="0.25">
      <c r="B39" s="2931" t="s">
        <v>2336</v>
      </c>
      <c r="C39" s="2932" t="s">
        <v>2302</v>
      </c>
      <c r="D39" s="2932" t="s">
        <v>2312</v>
      </c>
      <c r="E39" s="2933" t="s">
        <v>2304</v>
      </c>
      <c r="F39" s="2934"/>
    </row>
    <row r="40" x14ac:dyDescent="0.25">
      <c r="B40" s="2931" t="s">
        <v>2336</v>
      </c>
      <c r="C40" s="2932" t="s">
        <v>2107</v>
      </c>
      <c r="D40" s="2932" t="s">
        <v>2330</v>
      </c>
      <c r="E40" s="2933" t="s">
        <v>1165</v>
      </c>
      <c r="F40" s="2934"/>
    </row>
    <row r="41" x14ac:dyDescent="0.25">
      <c r="B41" s="2931" t="s">
        <v>2336</v>
      </c>
      <c r="C41" s="2932" t="s">
        <v>2302</v>
      </c>
      <c r="D41" s="2932" t="s">
        <v>2318</v>
      </c>
      <c r="E41" s="2933" t="s">
        <v>2307</v>
      </c>
      <c r="F41" s="2934"/>
    </row>
    <row r="42" x14ac:dyDescent="0.25">
      <c r="B42" s="2931" t="s">
        <v>2336</v>
      </c>
      <c r="C42" s="2932" t="s">
        <v>2302</v>
      </c>
      <c r="D42" s="2932" t="s">
        <v>2310</v>
      </c>
      <c r="E42" s="2933" t="s">
        <v>2304</v>
      </c>
      <c r="F42" s="2934"/>
    </row>
    <row r="43" x14ac:dyDescent="0.25">
      <c r="B43" s="2931" t="s">
        <v>2336</v>
      </c>
      <c r="C43" s="2932" t="s">
        <v>2302</v>
      </c>
      <c r="D43" s="2932" t="s">
        <v>2309</v>
      </c>
      <c r="E43" s="2933" t="s">
        <v>2304</v>
      </c>
      <c r="F43" s="2934"/>
    </row>
    <row r="44" x14ac:dyDescent="0.25">
      <c r="B44" s="2931" t="s">
        <v>2336</v>
      </c>
      <c r="C44" s="2932" t="s">
        <v>2302</v>
      </c>
      <c r="D44" s="2932" t="s">
        <v>2323</v>
      </c>
      <c r="E44" s="2933" t="s">
        <v>2304</v>
      </c>
      <c r="F44" s="2934"/>
    </row>
    <row r="45" x14ac:dyDescent="0.25">
      <c r="B45" s="2931" t="s">
        <v>2336</v>
      </c>
      <c r="C45" s="2932" t="s">
        <v>2302</v>
      </c>
      <c r="D45" s="2932" t="s">
        <v>2328</v>
      </c>
      <c r="E45" s="2933" t="s">
        <v>2304</v>
      </c>
      <c r="F45" s="2934"/>
    </row>
    <row r="46" x14ac:dyDescent="0.25">
      <c r="B46" s="2931" t="s">
        <v>2336</v>
      </c>
      <c r="C46" s="2932" t="s">
        <v>2302</v>
      </c>
      <c r="D46" s="2932" t="s">
        <v>2308</v>
      </c>
      <c r="E46" s="2933" t="s">
        <v>2304</v>
      </c>
      <c r="F46" s="2934"/>
    </row>
    <row r="47" x14ac:dyDescent="0.25">
      <c r="B47" s="2931" t="s">
        <v>2336</v>
      </c>
      <c r="C47" s="2932" t="s">
        <v>2302</v>
      </c>
      <c r="D47" s="2932" t="s">
        <v>2303</v>
      </c>
      <c r="E47" s="2933" t="s">
        <v>2304</v>
      </c>
      <c r="F47" s="2934"/>
    </row>
    <row r="48" x14ac:dyDescent="0.25">
      <c r="B48" s="2931" t="s">
        <v>2336</v>
      </c>
      <c r="C48" s="2932" t="s">
        <v>2302</v>
      </c>
      <c r="D48" s="2932" t="s">
        <v>2337</v>
      </c>
      <c r="E48" s="2933" t="s">
        <v>2304</v>
      </c>
      <c r="F48" s="2934"/>
    </row>
    <row r="49" x14ac:dyDescent="0.25">
      <c r="B49" s="2931" t="s">
        <v>2336</v>
      </c>
      <c r="C49" s="2932" t="s">
        <v>2302</v>
      </c>
      <c r="D49" s="2932" t="s">
        <v>2311</v>
      </c>
      <c r="E49" s="2933" t="s">
        <v>2304</v>
      </c>
      <c r="F49" s="2934"/>
    </row>
    <row r="50" x14ac:dyDescent="0.25">
      <c r="B50" s="2931" t="s">
        <v>2336</v>
      </c>
      <c r="C50" s="2932" t="s">
        <v>2302</v>
      </c>
      <c r="D50" s="2932" t="s">
        <v>2313</v>
      </c>
      <c r="E50" s="2933" t="s">
        <v>2304</v>
      </c>
      <c r="F50" s="2934"/>
    </row>
    <row r="51" x14ac:dyDescent="0.25">
      <c r="B51" s="2931" t="s">
        <v>2336</v>
      </c>
      <c r="C51" s="2932" t="s">
        <v>2302</v>
      </c>
      <c r="D51" s="2932" t="s">
        <v>2319</v>
      </c>
      <c r="E51" s="2933" t="s">
        <v>2317</v>
      </c>
      <c r="F51" s="2934"/>
    </row>
    <row r="52" x14ac:dyDescent="0.25">
      <c r="B52" s="2931" t="s">
        <v>2336</v>
      </c>
      <c r="C52" s="2932" t="s">
        <v>2302</v>
      </c>
      <c r="D52" s="2932" t="s">
        <v>2338</v>
      </c>
      <c r="E52" s="2933" t="s">
        <v>2304</v>
      </c>
      <c r="F52" s="2934"/>
    </row>
    <row r="53" x14ac:dyDescent="0.25">
      <c r="B53" s="2931" t="s">
        <v>2336</v>
      </c>
      <c r="C53" s="2932" t="s">
        <v>2339</v>
      </c>
      <c r="D53" s="2932" t="s">
        <v>2340</v>
      </c>
      <c r="E53" s="2933" t="s">
        <v>1165</v>
      </c>
      <c r="F53" s="2934"/>
    </row>
    <row r="54" x14ac:dyDescent="0.25">
      <c r="B54" s="2931" t="s">
        <v>2336</v>
      </c>
      <c r="C54" s="2932" t="s">
        <v>2302</v>
      </c>
      <c r="D54" s="2932" t="s">
        <v>2316</v>
      </c>
      <c r="E54" s="2933" t="s">
        <v>2317</v>
      </c>
      <c r="F54" s="2934"/>
    </row>
    <row r="55" x14ac:dyDescent="0.25">
      <c r="B55" s="2931" t="s">
        <v>2336</v>
      </c>
      <c r="C55" s="2932" t="s">
        <v>2302</v>
      </c>
      <c r="D55" s="2932" t="s">
        <v>2329</v>
      </c>
      <c r="E55" s="2933" t="s">
        <v>2304</v>
      </c>
      <c r="F55" s="2934"/>
    </row>
    <row r="56" x14ac:dyDescent="0.25">
      <c r="B56" s="2931" t="s">
        <v>2336</v>
      </c>
      <c r="C56" s="2932" t="s">
        <v>2302</v>
      </c>
      <c r="D56" s="2932" t="s">
        <v>2334</v>
      </c>
      <c r="E56" s="2933" t="s">
        <v>2304</v>
      </c>
      <c r="F56" s="2934"/>
    </row>
    <row r="57" x14ac:dyDescent="0.25">
      <c r="B57" s="2931" t="s">
        <v>2336</v>
      </c>
      <c r="C57" s="2932" t="s">
        <v>2302</v>
      </c>
      <c r="D57" s="2932" t="s">
        <v>2305</v>
      </c>
      <c r="E57" s="2933" t="s">
        <v>2304</v>
      </c>
      <c r="F57" s="2934"/>
    </row>
    <row r="58" x14ac:dyDescent="0.25">
      <c r="B58" s="2931" t="s">
        <v>2336</v>
      </c>
      <c r="C58" s="2932" t="s">
        <v>2302</v>
      </c>
      <c r="D58" s="2932" t="s">
        <v>2341</v>
      </c>
      <c r="E58" s="2933" t="s">
        <v>2304</v>
      </c>
      <c r="F58" s="2934"/>
    </row>
    <row r="59" x14ac:dyDescent="0.25">
      <c r="B59" s="2931" t="s">
        <v>2336</v>
      </c>
      <c r="C59" s="2932" t="s">
        <v>2302</v>
      </c>
      <c r="D59" s="2932" t="s">
        <v>2327</v>
      </c>
      <c r="E59" s="2933" t="s">
        <v>2304</v>
      </c>
      <c r="F59" s="2934"/>
    </row>
    <row r="60" x14ac:dyDescent="0.25">
      <c r="B60" s="2931" t="s">
        <v>2336</v>
      </c>
      <c r="C60" s="2932" t="s">
        <v>2302</v>
      </c>
      <c r="D60" s="2932" t="s">
        <v>2331</v>
      </c>
      <c r="E60" s="2933" t="s">
        <v>2326</v>
      </c>
      <c r="F60" s="2934"/>
    </row>
    <row r="61" x14ac:dyDescent="0.25">
      <c r="B61" s="2931" t="s">
        <v>2336</v>
      </c>
      <c r="C61" s="2932" t="s">
        <v>2302</v>
      </c>
      <c r="D61" s="2932" t="s">
        <v>2342</v>
      </c>
      <c r="E61" s="2933" t="s">
        <v>2304</v>
      </c>
      <c r="F61" s="2934"/>
    </row>
    <row r="62" x14ac:dyDescent="0.25">
      <c r="B62" s="2931" t="s">
        <v>2336</v>
      </c>
      <c r="C62" s="2932" t="s">
        <v>2302</v>
      </c>
      <c r="D62" s="2932" t="s">
        <v>2321</v>
      </c>
      <c r="E62" s="2933" t="s">
        <v>2304</v>
      </c>
      <c r="F62" s="2934"/>
    </row>
    <row r="63" x14ac:dyDescent="0.25">
      <c r="B63" s="2931" t="s">
        <v>2336</v>
      </c>
      <c r="C63" s="2932" t="s">
        <v>2302</v>
      </c>
      <c r="D63" s="2932" t="s">
        <v>2320</v>
      </c>
      <c r="E63" s="2933" t="s">
        <v>2304</v>
      </c>
      <c r="F63" s="2934"/>
    </row>
    <row r="64" x14ac:dyDescent="0.25">
      <c r="B64" s="2931" t="s">
        <v>2336</v>
      </c>
      <c r="C64" s="2932" t="s">
        <v>2339</v>
      </c>
      <c r="D64" s="2932" t="s">
        <v>2343</v>
      </c>
      <c r="E64" s="2933" t="s">
        <v>1165</v>
      </c>
      <c r="F64" s="2934"/>
    </row>
    <row r="65" x14ac:dyDescent="0.25">
      <c r="B65" s="2931" t="s">
        <v>2336</v>
      </c>
      <c r="C65" s="2932" t="s">
        <v>2302</v>
      </c>
      <c r="D65" s="2932" t="s">
        <v>2306</v>
      </c>
      <c r="E65" s="2933" t="s">
        <v>2307</v>
      </c>
      <c r="F65" s="2934"/>
    </row>
    <row r="66" x14ac:dyDescent="0.25">
      <c r="B66" s="2931" t="s">
        <v>2336</v>
      </c>
      <c r="C66" s="2932" t="s">
        <v>1959</v>
      </c>
      <c r="D66" s="2932" t="s">
        <v>2322</v>
      </c>
      <c r="E66" s="2933" t="s">
        <v>1165</v>
      </c>
      <c r="F66" s="2934"/>
    </row>
    <row r="67" x14ac:dyDescent="0.25">
      <c r="B67" s="2931" t="s">
        <v>2336</v>
      </c>
      <c r="C67" s="2932" t="s">
        <v>2302</v>
      </c>
      <c r="D67" s="2932" t="s">
        <v>2344</v>
      </c>
      <c r="E67" s="2933" t="s">
        <v>2304</v>
      </c>
      <c r="F67" s="2934"/>
    </row>
    <row r="68" x14ac:dyDescent="0.25">
      <c r="B68" s="2931" t="s">
        <v>2336</v>
      </c>
      <c r="C68" s="2932" t="s">
        <v>1959</v>
      </c>
      <c r="D68" s="2932" t="s">
        <v>2345</v>
      </c>
      <c r="E68" s="2933" t="s">
        <v>1165</v>
      </c>
      <c r="F68" s="2934"/>
    </row>
    <row r="69" x14ac:dyDescent="0.25">
      <c r="B69" s="2931" t="s">
        <v>2336</v>
      </c>
      <c r="C69" s="2932" t="s">
        <v>2302</v>
      </c>
      <c r="D69" s="2932" t="s">
        <v>2325</v>
      </c>
      <c r="E69" s="2933" t="s">
        <v>2326</v>
      </c>
      <c r="F69" s="2934"/>
    </row>
    <row r="70" x14ac:dyDescent="0.25">
      <c r="B70" s="2931" t="s">
        <v>2336</v>
      </c>
      <c r="C70" s="2932" t="s">
        <v>2302</v>
      </c>
      <c r="D70" s="2932" t="s">
        <v>2332</v>
      </c>
      <c r="E70" s="2933" t="s">
        <v>2304</v>
      </c>
      <c r="F70" s="2934"/>
    </row>
    <row r="71" x14ac:dyDescent="0.25">
      <c r="B71" s="2931" t="s">
        <v>2336</v>
      </c>
      <c r="C71" s="2932" t="s">
        <v>2302</v>
      </c>
      <c r="D71" s="2932" t="s">
        <v>2324</v>
      </c>
      <c r="E71" s="2933" t="s">
        <v>2304</v>
      </c>
      <c r="F71" s="2934"/>
    </row>
    <row r="72" x14ac:dyDescent="0.25">
      <c r="B72" s="2931" t="s">
        <v>2336</v>
      </c>
      <c r="C72" s="2932" t="s">
        <v>2107</v>
      </c>
      <c r="D72" s="2932" t="s">
        <v>2346</v>
      </c>
      <c r="E72" s="2933" t="s">
        <v>1165</v>
      </c>
      <c r="F72" s="2934"/>
    </row>
    <row r="73" x14ac:dyDescent="0.25">
      <c r="B73" s="2931" t="s">
        <v>2336</v>
      </c>
      <c r="C73" s="2932" t="s">
        <v>2107</v>
      </c>
      <c r="D73" s="2932" t="s">
        <v>2346</v>
      </c>
      <c r="E73" s="2933" t="s">
        <v>1165</v>
      </c>
      <c r="F73" s="2934"/>
    </row>
    <row r="74" x14ac:dyDescent="0.25">
      <c r="B74" s="2931" t="s">
        <v>2336</v>
      </c>
      <c r="C74" s="2932" t="s">
        <v>2107</v>
      </c>
      <c r="D74" s="2932" t="s">
        <v>2346</v>
      </c>
      <c r="E74" s="2933" t="s">
        <v>1165</v>
      </c>
      <c r="F74" s="2934"/>
    </row>
    <row r="75" x14ac:dyDescent="0.25">
      <c r="B75" s="2931" t="s">
        <v>2347</v>
      </c>
      <c r="C75" s="2932" t="s">
        <v>2302</v>
      </c>
      <c r="D75" s="2932" t="s">
        <v>2327</v>
      </c>
      <c r="E75" s="2933" t="s">
        <v>2304</v>
      </c>
      <c r="F75" s="2934"/>
    </row>
    <row r="76" x14ac:dyDescent="0.25">
      <c r="B76" s="2931" t="s">
        <v>2347</v>
      </c>
      <c r="C76" s="2932" t="s">
        <v>2302</v>
      </c>
      <c r="D76" s="2932" t="s">
        <v>2325</v>
      </c>
      <c r="E76" s="2933" t="s">
        <v>2326</v>
      </c>
      <c r="F76" s="2934"/>
    </row>
    <row r="77" x14ac:dyDescent="0.25">
      <c r="B77" s="2931" t="s">
        <v>2347</v>
      </c>
      <c r="C77" s="2932" t="s">
        <v>2302</v>
      </c>
      <c r="D77" s="2932" t="s">
        <v>2320</v>
      </c>
      <c r="E77" s="2933" t="s">
        <v>2304</v>
      </c>
      <c r="F77" s="2934"/>
    </row>
    <row r="78" x14ac:dyDescent="0.25">
      <c r="B78" s="2931" t="s">
        <v>2347</v>
      </c>
      <c r="C78" s="2932" t="s">
        <v>2302</v>
      </c>
      <c r="D78" s="2932" t="s">
        <v>2312</v>
      </c>
      <c r="E78" s="2933" t="s">
        <v>2304</v>
      </c>
      <c r="F78" s="2934"/>
    </row>
    <row r="79" x14ac:dyDescent="0.25">
      <c r="B79" s="2931" t="s">
        <v>2347</v>
      </c>
      <c r="C79" s="2932" t="s">
        <v>2302</v>
      </c>
      <c r="D79" s="2932" t="s">
        <v>2311</v>
      </c>
      <c r="E79" s="2933" t="s">
        <v>2304</v>
      </c>
      <c r="F79" s="2934"/>
    </row>
    <row r="80" x14ac:dyDescent="0.25">
      <c r="B80" s="2931" t="s">
        <v>2347</v>
      </c>
      <c r="C80" s="2932" t="s">
        <v>2302</v>
      </c>
      <c r="D80" s="2932" t="s">
        <v>2323</v>
      </c>
      <c r="E80" s="2933" t="s">
        <v>2304</v>
      </c>
      <c r="F80" s="2934"/>
    </row>
    <row r="81" x14ac:dyDescent="0.25">
      <c r="B81" s="2931" t="s">
        <v>2347</v>
      </c>
      <c r="C81" s="2932" t="s">
        <v>2302</v>
      </c>
      <c r="D81" s="2932" t="s">
        <v>2313</v>
      </c>
      <c r="E81" s="2933" t="s">
        <v>2304</v>
      </c>
      <c r="F81" s="2934"/>
    </row>
    <row r="82" x14ac:dyDescent="0.25">
      <c r="B82" s="2931" t="s">
        <v>2347</v>
      </c>
      <c r="C82" s="2932" t="s">
        <v>2302</v>
      </c>
      <c r="D82" s="2932" t="s">
        <v>2303</v>
      </c>
      <c r="E82" s="2933" t="s">
        <v>2304</v>
      </c>
      <c r="F82" s="2934"/>
    </row>
    <row r="83" x14ac:dyDescent="0.25">
      <c r="B83" s="2931" t="s">
        <v>2347</v>
      </c>
      <c r="C83" s="2932" t="s">
        <v>2302</v>
      </c>
      <c r="D83" s="2932" t="s">
        <v>2331</v>
      </c>
      <c r="E83" s="2933" t="s">
        <v>2326</v>
      </c>
      <c r="F83" s="2934"/>
    </row>
    <row r="84" x14ac:dyDescent="0.25">
      <c r="B84" s="2931" t="s">
        <v>2347</v>
      </c>
      <c r="C84" s="2932" t="s">
        <v>2107</v>
      </c>
      <c r="D84" s="2932" t="s">
        <v>2330</v>
      </c>
      <c r="E84" s="2933" t="s">
        <v>2348</v>
      </c>
      <c r="F84" s="2934"/>
    </row>
    <row r="85" x14ac:dyDescent="0.25">
      <c r="B85" s="2931" t="s">
        <v>2347</v>
      </c>
      <c r="C85" s="2932" t="s">
        <v>2302</v>
      </c>
      <c r="D85" s="2932" t="s">
        <v>2308</v>
      </c>
      <c r="E85" s="2933" t="s">
        <v>2304</v>
      </c>
      <c r="F85" s="2934"/>
    </row>
    <row r="86" x14ac:dyDescent="0.25">
      <c r="B86" s="2931" t="s">
        <v>2347</v>
      </c>
      <c r="C86" s="2932" t="s">
        <v>2302</v>
      </c>
      <c r="D86" s="2932" t="s">
        <v>2316</v>
      </c>
      <c r="E86" s="2933" t="s">
        <v>2317</v>
      </c>
      <c r="F86" s="2934"/>
    </row>
    <row r="87" x14ac:dyDescent="0.25">
      <c r="B87" s="2931" t="s">
        <v>2347</v>
      </c>
      <c r="C87" s="2932" t="s">
        <v>2302</v>
      </c>
      <c r="D87" s="2932" t="s">
        <v>2324</v>
      </c>
      <c r="E87" s="2933" t="s">
        <v>2304</v>
      </c>
      <c r="F87" s="2934"/>
    </row>
    <row r="88" x14ac:dyDescent="0.25">
      <c r="B88" s="2931" t="s">
        <v>2347</v>
      </c>
      <c r="C88" s="2932" t="s">
        <v>2302</v>
      </c>
      <c r="D88" s="2932" t="s">
        <v>2310</v>
      </c>
      <c r="E88" s="2933" t="s">
        <v>2304</v>
      </c>
      <c r="F88" s="2934"/>
    </row>
    <row r="89" x14ac:dyDescent="0.25">
      <c r="B89" s="2931" t="s">
        <v>2347</v>
      </c>
      <c r="C89" s="2932" t="s">
        <v>2302</v>
      </c>
      <c r="D89" s="2932" t="s">
        <v>2334</v>
      </c>
      <c r="E89" s="2933" t="s">
        <v>2304</v>
      </c>
      <c r="F89" s="2934"/>
    </row>
    <row r="90" x14ac:dyDescent="0.25">
      <c r="B90" s="2931" t="s">
        <v>2347</v>
      </c>
      <c r="C90" s="2932" t="s">
        <v>2302</v>
      </c>
      <c r="D90" s="2932" t="s">
        <v>2344</v>
      </c>
      <c r="E90" s="2933" t="s">
        <v>2304</v>
      </c>
      <c r="F90" s="2934"/>
    </row>
    <row r="91" x14ac:dyDescent="0.25">
      <c r="B91" s="2931" t="s">
        <v>2347</v>
      </c>
      <c r="C91" s="2932" t="s">
        <v>2302</v>
      </c>
      <c r="D91" s="2932" t="s">
        <v>2318</v>
      </c>
      <c r="E91" s="2933" t="s">
        <v>2307</v>
      </c>
      <c r="F91" s="2934"/>
    </row>
    <row r="92" x14ac:dyDescent="0.25">
      <c r="B92" s="2931" t="s">
        <v>2347</v>
      </c>
      <c r="C92" s="2932" t="s">
        <v>2302</v>
      </c>
      <c r="D92" s="2932" t="s">
        <v>2306</v>
      </c>
      <c r="E92" s="2933" t="s">
        <v>2307</v>
      </c>
      <c r="F92" s="2934"/>
    </row>
    <row r="93" x14ac:dyDescent="0.25">
      <c r="B93" s="2931" t="s">
        <v>2347</v>
      </c>
      <c r="C93" s="2932" t="s">
        <v>2302</v>
      </c>
      <c r="D93" s="2932" t="s">
        <v>2321</v>
      </c>
      <c r="E93" s="2933" t="s">
        <v>2304</v>
      </c>
      <c r="F93" s="2934"/>
    </row>
    <row r="94" x14ac:dyDescent="0.25">
      <c r="B94" s="2931" t="s">
        <v>2347</v>
      </c>
      <c r="C94" s="2932" t="s">
        <v>2302</v>
      </c>
      <c r="D94" s="2932" t="s">
        <v>2329</v>
      </c>
      <c r="E94" s="2933" t="s">
        <v>2304</v>
      </c>
      <c r="F94" s="2934"/>
    </row>
    <row r="95" x14ac:dyDescent="0.25">
      <c r="B95" s="2931" t="s">
        <v>2347</v>
      </c>
      <c r="C95" s="2932" t="s">
        <v>2302</v>
      </c>
      <c r="D95" s="2932" t="s">
        <v>2309</v>
      </c>
      <c r="E95" s="2933" t="s">
        <v>2304</v>
      </c>
      <c r="F95" s="2934"/>
    </row>
    <row r="96" x14ac:dyDescent="0.25">
      <c r="B96" s="2931" t="s">
        <v>2347</v>
      </c>
      <c r="C96" s="2932" t="s">
        <v>2302</v>
      </c>
      <c r="D96" s="2932" t="s">
        <v>2319</v>
      </c>
      <c r="E96" s="2933" t="s">
        <v>2317</v>
      </c>
      <c r="F96" s="2934"/>
    </row>
    <row r="97" x14ac:dyDescent="0.25">
      <c r="B97" s="2931" t="s">
        <v>2347</v>
      </c>
      <c r="C97" s="2932" t="s">
        <v>2302</v>
      </c>
      <c r="D97" s="2932" t="s">
        <v>2332</v>
      </c>
      <c r="E97" s="2933" t="s">
        <v>2304</v>
      </c>
      <c r="F97" s="2934"/>
    </row>
    <row r="98" x14ac:dyDescent="0.25">
      <c r="B98" s="2931" t="s">
        <v>2347</v>
      </c>
      <c r="C98" s="2932" t="s">
        <v>2349</v>
      </c>
      <c r="D98" s="2932" t="s">
        <v>2350</v>
      </c>
      <c r="E98" s="2933" t="s">
        <v>2348</v>
      </c>
      <c r="F98" s="2934"/>
    </row>
    <row r="99" x14ac:dyDescent="0.25">
      <c r="B99" s="2931" t="s">
        <v>2347</v>
      </c>
      <c r="C99" s="2932" t="s">
        <v>2107</v>
      </c>
      <c r="D99" s="2932" t="s">
        <v>2346</v>
      </c>
      <c r="E99" s="2933" t="s">
        <v>1165</v>
      </c>
      <c r="F99" s="2934"/>
    </row>
    <row r="100" ht="18" customHeight="1" x14ac:dyDescent="0.3">
      <c r="B100" s="2935"/>
      <c r="C100" s="2936"/>
      <c r="D100" s="2936"/>
      <c r="E100" s="2936"/>
      <c r="F100" s="2937"/>
    </row>
    <row r="101" ht="18" customHeight="1" x14ac:dyDescent="0.25">
      <c r="B101" s="2938" t="s">
        <v>2351</v>
      </c>
      <c r="C101" s="2938"/>
      <c r="D101" s="2938"/>
      <c r="E101" s="2938"/>
      <c r="F101" s="2938"/>
    </row>
    <row r="102" ht="18" customHeight="1" x14ac:dyDescent="0.3">
      <c r="B102" s="2939" t="s">
        <v>2297</v>
      </c>
      <c r="C102" s="2578" t="s">
        <v>2352</v>
      </c>
      <c r="D102" s="2578" t="s">
        <v>2353</v>
      </c>
      <c r="E102" s="2578" t="s">
        <v>2354</v>
      </c>
      <c r="F102" s="2940" t="s">
        <v>2300</v>
      </c>
    </row>
    <row r="103" ht="13.800000000000002" customHeight="1" x14ac:dyDescent="0.25">
      <c r="B103" s="2931" t="s">
        <v>2301</v>
      </c>
      <c r="C103" s="2932" t="s">
        <v>2355</v>
      </c>
      <c r="D103" s="2932" t="s">
        <v>1165</v>
      </c>
      <c r="E103" s="2932" t="s">
        <v>1165</v>
      </c>
      <c r="F103" s="2941" t="s">
        <v>2356</v>
      </c>
    </row>
    <row r="104" ht="13.800000000000002" customHeight="1" x14ac:dyDescent="0.25">
      <c r="B104" s="2931" t="s">
        <v>2301</v>
      </c>
      <c r="C104" s="2932" t="s">
        <v>2337</v>
      </c>
      <c r="D104" s="2932" t="s">
        <v>1165</v>
      </c>
      <c r="E104" s="2932" t="s">
        <v>1165</v>
      </c>
      <c r="F104" s="2941" t="s">
        <v>2357</v>
      </c>
    </row>
    <row r="105" ht="13.800000000000002" customHeight="1" x14ac:dyDescent="0.25">
      <c r="B105" s="2931" t="s">
        <v>2301</v>
      </c>
      <c r="C105" s="2932" t="s">
        <v>2358</v>
      </c>
      <c r="D105" s="2932" t="s">
        <v>1165</v>
      </c>
      <c r="E105" s="2932" t="s">
        <v>1165</v>
      </c>
      <c r="F105" s="2941" t="s">
        <v>2359</v>
      </c>
    </row>
    <row r="106" ht="13.800000000000002" customHeight="1" x14ac:dyDescent="0.25">
      <c r="B106" s="2931" t="s">
        <v>2301</v>
      </c>
      <c r="C106" s="2932" t="s">
        <v>2360</v>
      </c>
      <c r="D106" s="2932" t="s">
        <v>1165</v>
      </c>
      <c r="E106" s="2932" t="s">
        <v>1165</v>
      </c>
      <c r="F106" s="2941" t="s">
        <v>2361</v>
      </c>
    </row>
    <row r="107" ht="13.800000000000002" customHeight="1" x14ac:dyDescent="0.25">
      <c r="B107" s="2931" t="s">
        <v>2301</v>
      </c>
      <c r="C107" s="2932" t="s">
        <v>2362</v>
      </c>
      <c r="D107" s="2932" t="s">
        <v>1165</v>
      </c>
      <c r="E107" s="2932" t="s">
        <v>1165</v>
      </c>
      <c r="F107" s="2941" t="s">
        <v>2363</v>
      </c>
    </row>
    <row r="108" ht="13.800000000000002" customHeight="1" x14ac:dyDescent="0.25">
      <c r="B108" s="2931" t="s">
        <v>2301</v>
      </c>
      <c r="C108" s="2932" t="s">
        <v>2364</v>
      </c>
      <c r="D108" s="2932" t="s">
        <v>1165</v>
      </c>
      <c r="E108" s="2932" t="s">
        <v>1165</v>
      </c>
      <c r="F108" s="2941" t="s">
        <v>2365</v>
      </c>
    </row>
    <row r="109" ht="13.800000000000002" customHeight="1" x14ac:dyDescent="0.25">
      <c r="B109" s="2931" t="s">
        <v>2301</v>
      </c>
      <c r="C109" s="2932" t="s">
        <v>2350</v>
      </c>
      <c r="D109" s="2932" t="s">
        <v>1165</v>
      </c>
      <c r="E109" s="2932" t="s">
        <v>1165</v>
      </c>
      <c r="F109" s="2941" t="s">
        <v>2366</v>
      </c>
    </row>
    <row r="110" ht="13.800000000000002" customHeight="1" x14ac:dyDescent="0.25">
      <c r="B110" s="2931" t="s">
        <v>2301</v>
      </c>
      <c r="C110" s="2932" t="s">
        <v>2367</v>
      </c>
      <c r="D110" s="2932" t="s">
        <v>1165</v>
      </c>
      <c r="E110" s="2932" t="s">
        <v>1165</v>
      </c>
      <c r="F110" s="2941" t="s">
        <v>2356</v>
      </c>
    </row>
    <row r="111" ht="13.800000000000002" customHeight="1" x14ac:dyDescent="0.25">
      <c r="B111" s="2931" t="s">
        <v>2301</v>
      </c>
      <c r="C111" s="2932" t="s">
        <v>2368</v>
      </c>
      <c r="D111" s="2932" t="s">
        <v>1165</v>
      </c>
      <c r="E111" s="2932" t="s">
        <v>1165</v>
      </c>
      <c r="F111" s="2941" t="s">
        <v>1165</v>
      </c>
    </row>
    <row r="112" ht="13.800000000000002" customHeight="1" x14ac:dyDescent="0.25">
      <c r="B112" s="2931" t="s">
        <v>2301</v>
      </c>
      <c r="C112" s="2932" t="s">
        <v>2369</v>
      </c>
      <c r="D112" s="2932" t="s">
        <v>1165</v>
      </c>
      <c r="E112" s="2932" t="s">
        <v>1165</v>
      </c>
      <c r="F112" s="2941" t="s">
        <v>2356</v>
      </c>
    </row>
    <row r="113" ht="13.800000000000002" customHeight="1" x14ac:dyDescent="0.25">
      <c r="B113" s="2931" t="s">
        <v>2301</v>
      </c>
      <c r="C113" s="2932" t="s">
        <v>2370</v>
      </c>
      <c r="D113" s="2932" t="s">
        <v>1165</v>
      </c>
      <c r="E113" s="2932" t="s">
        <v>1165</v>
      </c>
      <c r="F113" s="2941" t="s">
        <v>2371</v>
      </c>
    </row>
    <row r="114" ht="13.800000000000002" customHeight="1" x14ac:dyDescent="0.25">
      <c r="B114" s="2931" t="s">
        <v>2301</v>
      </c>
      <c r="C114" s="2932" t="s">
        <v>2372</v>
      </c>
      <c r="D114" s="2932" t="s">
        <v>1165</v>
      </c>
      <c r="E114" s="2932" t="s">
        <v>1165</v>
      </c>
      <c r="F114" s="2941" t="s">
        <v>2373</v>
      </c>
    </row>
    <row r="115" ht="13.800000000000002" customHeight="1" x14ac:dyDescent="0.25">
      <c r="B115" s="2931" t="s">
        <v>2301</v>
      </c>
      <c r="C115" s="2932" t="s">
        <v>2333</v>
      </c>
      <c r="D115" s="2932" t="s">
        <v>1165</v>
      </c>
      <c r="E115" s="2932" t="s">
        <v>1165</v>
      </c>
      <c r="F115" s="2941" t="s">
        <v>2371</v>
      </c>
    </row>
    <row r="116" ht="13.800000000000002" customHeight="1" x14ac:dyDescent="0.25">
      <c r="B116" s="2931" t="s">
        <v>2301</v>
      </c>
      <c r="C116" s="2932" t="s">
        <v>2344</v>
      </c>
      <c r="D116" s="2932" t="s">
        <v>1165</v>
      </c>
      <c r="E116" s="2932" t="s">
        <v>1165</v>
      </c>
      <c r="F116" s="2941" t="s">
        <v>2374</v>
      </c>
    </row>
    <row r="117" ht="13.800000000000002" customHeight="1" x14ac:dyDescent="0.25">
      <c r="B117" s="2931" t="s">
        <v>2301</v>
      </c>
      <c r="C117" s="2932" t="s">
        <v>2375</v>
      </c>
      <c r="D117" s="2932" t="s">
        <v>1165</v>
      </c>
      <c r="E117" s="2932" t="s">
        <v>1165</v>
      </c>
      <c r="F117" s="2941" t="s">
        <v>2376</v>
      </c>
    </row>
    <row r="118" ht="13.800000000000002" customHeight="1" x14ac:dyDescent="0.25">
      <c r="B118" s="2931" t="s">
        <v>2301</v>
      </c>
      <c r="C118" s="2932" t="s">
        <v>2338</v>
      </c>
      <c r="D118" s="2932" t="s">
        <v>1165</v>
      </c>
      <c r="E118" s="2932" t="s">
        <v>1165</v>
      </c>
      <c r="F118" s="2941" t="s">
        <v>2377</v>
      </c>
    </row>
    <row r="119" ht="13.800000000000002" customHeight="1" x14ac:dyDescent="0.25">
      <c r="B119" s="2931" t="s">
        <v>2301</v>
      </c>
      <c r="C119" s="2932" t="s">
        <v>2368</v>
      </c>
      <c r="D119" s="2932" t="s">
        <v>1165</v>
      </c>
      <c r="E119" s="2932" t="s">
        <v>1165</v>
      </c>
      <c r="F119" s="2941" t="s">
        <v>1165</v>
      </c>
    </row>
    <row r="120" ht="13.800000000000002" customHeight="1" x14ac:dyDescent="0.25">
      <c r="B120" s="2931" t="s">
        <v>2301</v>
      </c>
      <c r="C120" s="2932" t="s">
        <v>2378</v>
      </c>
      <c r="D120" s="2932" t="s">
        <v>1165</v>
      </c>
      <c r="E120" s="2932" t="s">
        <v>1165</v>
      </c>
      <c r="F120" s="2941" t="s">
        <v>1165</v>
      </c>
    </row>
    <row r="121" ht="13.800000000000002" customHeight="1" x14ac:dyDescent="0.25">
      <c r="B121" s="2931" t="s">
        <v>2301</v>
      </c>
      <c r="C121" s="2932" t="s">
        <v>2379</v>
      </c>
      <c r="D121" s="2932" t="s">
        <v>1165</v>
      </c>
      <c r="E121" s="2932" t="s">
        <v>1165</v>
      </c>
      <c r="F121" s="2941" t="s">
        <v>2380</v>
      </c>
    </row>
    <row r="122" ht="13.800000000000002" customHeight="1" x14ac:dyDescent="0.25">
      <c r="B122" s="2931" t="s">
        <v>2301</v>
      </c>
      <c r="C122" s="2932" t="s">
        <v>2342</v>
      </c>
      <c r="D122" s="2932" t="s">
        <v>1165</v>
      </c>
      <c r="E122" s="2932" t="s">
        <v>1165</v>
      </c>
      <c r="F122" s="2941" t="s">
        <v>2357</v>
      </c>
    </row>
    <row r="123" ht="13.800000000000002" customHeight="1" x14ac:dyDescent="0.25">
      <c r="B123" s="2931" t="s">
        <v>2301</v>
      </c>
      <c r="C123" s="2932" t="s">
        <v>2341</v>
      </c>
      <c r="D123" s="2932" t="s">
        <v>1165</v>
      </c>
      <c r="E123" s="2932" t="s">
        <v>1165</v>
      </c>
      <c r="F123" s="2941" t="s">
        <v>2377</v>
      </c>
    </row>
    <row r="124" ht="13.800000000000002" customHeight="1" x14ac:dyDescent="0.25">
      <c r="B124" s="2931" t="s">
        <v>2301</v>
      </c>
      <c r="C124" s="2932" t="s">
        <v>2381</v>
      </c>
      <c r="D124" s="2932" t="s">
        <v>1165</v>
      </c>
      <c r="E124" s="2932" t="s">
        <v>1165</v>
      </c>
      <c r="F124" s="2941" t="s">
        <v>2376</v>
      </c>
    </row>
    <row r="125" x14ac:dyDescent="0.25">
      <c r="B125" s="2931" t="s">
        <v>2336</v>
      </c>
      <c r="C125" s="2932" t="s">
        <v>2378</v>
      </c>
      <c r="D125" s="2932" t="s">
        <v>1165</v>
      </c>
      <c r="E125" s="2932" t="s">
        <v>1165</v>
      </c>
      <c r="F125" s="2941" t="s">
        <v>1165</v>
      </c>
    </row>
    <row r="126" x14ac:dyDescent="0.25">
      <c r="B126" s="2931" t="s">
        <v>2336</v>
      </c>
      <c r="C126" s="2932" t="s">
        <v>2381</v>
      </c>
      <c r="D126" s="2932" t="s">
        <v>1165</v>
      </c>
      <c r="E126" s="2932" t="s">
        <v>1165</v>
      </c>
      <c r="F126" s="2941" t="s">
        <v>2382</v>
      </c>
    </row>
    <row r="127" x14ac:dyDescent="0.25">
      <c r="B127" s="2931" t="s">
        <v>2336</v>
      </c>
      <c r="C127" s="2932" t="s">
        <v>2367</v>
      </c>
      <c r="D127" s="2932" t="s">
        <v>1165</v>
      </c>
      <c r="E127" s="2932" t="s">
        <v>1165</v>
      </c>
      <c r="F127" s="2941" t="s">
        <v>2356</v>
      </c>
    </row>
    <row r="128" x14ac:dyDescent="0.25">
      <c r="B128" s="2931" t="s">
        <v>2336</v>
      </c>
      <c r="C128" s="2932" t="s">
        <v>2383</v>
      </c>
      <c r="D128" s="2932" t="s">
        <v>1165</v>
      </c>
      <c r="E128" s="2932" t="s">
        <v>1165</v>
      </c>
      <c r="F128" s="2941" t="s">
        <v>1165</v>
      </c>
    </row>
    <row r="129" x14ac:dyDescent="0.25">
      <c r="B129" s="2931" t="s">
        <v>2336</v>
      </c>
      <c r="C129" s="2932" t="s">
        <v>2368</v>
      </c>
      <c r="D129" s="2932" t="s">
        <v>1165</v>
      </c>
      <c r="E129" s="2932" t="s">
        <v>1165</v>
      </c>
      <c r="F129" s="2941" t="s">
        <v>1165</v>
      </c>
    </row>
    <row r="130" x14ac:dyDescent="0.25">
      <c r="B130" s="2931" t="s">
        <v>2336</v>
      </c>
      <c r="C130" s="2932" t="s">
        <v>2372</v>
      </c>
      <c r="D130" s="2932" t="s">
        <v>1165</v>
      </c>
      <c r="E130" s="2932" t="s">
        <v>1165</v>
      </c>
      <c r="F130" s="2941" t="s">
        <v>2373</v>
      </c>
    </row>
    <row r="131" x14ac:dyDescent="0.25">
      <c r="B131" s="2931" t="s">
        <v>2336</v>
      </c>
      <c r="C131" s="2932" t="s">
        <v>2383</v>
      </c>
      <c r="D131" s="2932" t="s">
        <v>1165</v>
      </c>
      <c r="E131" s="2932" t="s">
        <v>1165</v>
      </c>
      <c r="F131" s="2941" t="s">
        <v>1165</v>
      </c>
    </row>
    <row r="132" x14ac:dyDescent="0.25">
      <c r="B132" s="2931" t="s">
        <v>2336</v>
      </c>
      <c r="C132" s="2932" t="s">
        <v>2383</v>
      </c>
      <c r="D132" s="2932" t="s">
        <v>1165</v>
      </c>
      <c r="E132" s="2932" t="s">
        <v>1165</v>
      </c>
      <c r="F132" s="2941" t="s">
        <v>1165</v>
      </c>
    </row>
    <row r="133" x14ac:dyDescent="0.25">
      <c r="B133" s="2931" t="s">
        <v>2336</v>
      </c>
      <c r="C133" s="2932" t="s">
        <v>2355</v>
      </c>
      <c r="D133" s="2932" t="s">
        <v>1165</v>
      </c>
      <c r="E133" s="2932" t="s">
        <v>1165</v>
      </c>
      <c r="F133" s="2941" t="s">
        <v>2356</v>
      </c>
    </row>
    <row r="134" x14ac:dyDescent="0.25">
      <c r="B134" s="2931" t="s">
        <v>2336</v>
      </c>
      <c r="C134" s="2932" t="s">
        <v>2364</v>
      </c>
      <c r="D134" s="2932" t="s">
        <v>1165</v>
      </c>
      <c r="E134" s="2932" t="s">
        <v>1165</v>
      </c>
      <c r="F134" s="2941" t="s">
        <v>2365</v>
      </c>
    </row>
    <row r="135" x14ac:dyDescent="0.25">
      <c r="B135" s="2931" t="s">
        <v>2336</v>
      </c>
      <c r="C135" s="2932" t="s">
        <v>2369</v>
      </c>
      <c r="D135" s="2932" t="s">
        <v>1165</v>
      </c>
      <c r="E135" s="2932" t="s">
        <v>1165</v>
      </c>
      <c r="F135" s="2941" t="s">
        <v>2356</v>
      </c>
    </row>
    <row r="136" x14ac:dyDescent="0.25">
      <c r="B136" s="2931" t="s">
        <v>2336</v>
      </c>
      <c r="C136" s="2932" t="s">
        <v>2368</v>
      </c>
      <c r="D136" s="2932" t="s">
        <v>1165</v>
      </c>
      <c r="E136" s="2932" t="s">
        <v>1165</v>
      </c>
      <c r="F136" s="2941" t="s">
        <v>1165</v>
      </c>
    </row>
    <row r="137" x14ac:dyDescent="0.25">
      <c r="B137" s="2931" t="s">
        <v>2347</v>
      </c>
      <c r="C137" s="2932" t="s">
        <v>2338</v>
      </c>
      <c r="D137" s="2932" t="s">
        <v>1165</v>
      </c>
      <c r="E137" s="2932" t="s">
        <v>1165</v>
      </c>
      <c r="F137" s="2941" t="s">
        <v>2384</v>
      </c>
    </row>
    <row r="138" x14ac:dyDescent="0.25">
      <c r="B138" s="2931" t="s">
        <v>2347</v>
      </c>
      <c r="C138" s="2932" t="s">
        <v>2381</v>
      </c>
      <c r="D138" s="2932" t="s">
        <v>1165</v>
      </c>
      <c r="E138" s="2932" t="s">
        <v>1165</v>
      </c>
      <c r="F138" s="2941" t="s">
        <v>2382</v>
      </c>
    </row>
    <row r="139" x14ac:dyDescent="0.25">
      <c r="B139" s="2931" t="s">
        <v>2347</v>
      </c>
      <c r="C139" s="2932" t="s">
        <v>2368</v>
      </c>
      <c r="D139" s="2932" t="s">
        <v>1165</v>
      </c>
      <c r="E139" s="2932" t="s">
        <v>1165</v>
      </c>
      <c r="F139" s="2941" t="s">
        <v>1165</v>
      </c>
    </row>
    <row r="140" x14ac:dyDescent="0.25">
      <c r="B140" s="2931" t="s">
        <v>2347</v>
      </c>
      <c r="C140" s="2932" t="s">
        <v>2337</v>
      </c>
      <c r="D140" s="2932" t="s">
        <v>1165</v>
      </c>
      <c r="E140" s="2932" t="s">
        <v>1165</v>
      </c>
      <c r="F140" s="2941" t="s">
        <v>2384</v>
      </c>
    </row>
    <row r="141" x14ac:dyDescent="0.25">
      <c r="B141" s="2931" t="s">
        <v>2347</v>
      </c>
      <c r="C141" s="2932" t="s">
        <v>2369</v>
      </c>
      <c r="D141" s="2932" t="s">
        <v>1165</v>
      </c>
      <c r="E141" s="2932" t="s">
        <v>1165</v>
      </c>
      <c r="F141" s="2941" t="s">
        <v>2356</v>
      </c>
    </row>
    <row r="142" x14ac:dyDescent="0.25">
      <c r="B142" s="2931" t="s">
        <v>2347</v>
      </c>
      <c r="C142" s="2932" t="s">
        <v>2367</v>
      </c>
      <c r="D142" s="2932" t="s">
        <v>1165</v>
      </c>
      <c r="E142" s="2932" t="s">
        <v>1165</v>
      </c>
      <c r="F142" s="2941" t="s">
        <v>2356</v>
      </c>
    </row>
    <row r="143" x14ac:dyDescent="0.25">
      <c r="B143" s="2931" t="s">
        <v>2347</v>
      </c>
      <c r="C143" s="2932" t="s">
        <v>2372</v>
      </c>
      <c r="D143" s="2932" t="s">
        <v>1165</v>
      </c>
      <c r="E143" s="2932" t="s">
        <v>1165</v>
      </c>
      <c r="F143" s="2941" t="s">
        <v>2373</v>
      </c>
    </row>
    <row r="144" x14ac:dyDescent="0.25">
      <c r="B144" s="2931" t="s">
        <v>2347</v>
      </c>
      <c r="C144" s="2932" t="s">
        <v>2385</v>
      </c>
      <c r="D144" s="2932" t="s">
        <v>1165</v>
      </c>
      <c r="E144" s="2932" t="s">
        <v>1165</v>
      </c>
      <c r="F144" s="2941" t="s">
        <v>1165</v>
      </c>
    </row>
    <row r="145" x14ac:dyDescent="0.25">
      <c r="B145" s="2931" t="s">
        <v>2347</v>
      </c>
      <c r="C145" s="2932" t="s">
        <v>2368</v>
      </c>
      <c r="D145" s="2932" t="s">
        <v>1165</v>
      </c>
      <c r="E145" s="2932" t="s">
        <v>1165</v>
      </c>
      <c r="F145" s="2941" t="s">
        <v>1165</v>
      </c>
    </row>
    <row r="146" x14ac:dyDescent="0.25">
      <c r="B146" s="2931" t="s">
        <v>2347</v>
      </c>
      <c r="C146" s="2932" t="s">
        <v>2364</v>
      </c>
      <c r="D146" s="2932" t="s">
        <v>1165</v>
      </c>
      <c r="E146" s="2932" t="s">
        <v>1165</v>
      </c>
      <c r="F146" s="2941" t="s">
        <v>2365</v>
      </c>
    </row>
    <row r="147" x14ac:dyDescent="0.25">
      <c r="B147" s="2931" t="s">
        <v>2347</v>
      </c>
      <c r="C147" s="2932" t="s">
        <v>2355</v>
      </c>
      <c r="D147" s="2932" t="s">
        <v>1165</v>
      </c>
      <c r="E147" s="2932" t="s">
        <v>1165</v>
      </c>
      <c r="F147" s="2941" t="s">
        <v>2356</v>
      </c>
    </row>
    <row r="148" x14ac:dyDescent="0.25">
      <c r="B148" s="2931" t="s">
        <v>2347</v>
      </c>
      <c r="C148" s="2932" t="s">
        <v>2378</v>
      </c>
      <c r="D148" s="2932" t="s">
        <v>1165</v>
      </c>
      <c r="E148" s="2932" t="s">
        <v>1165</v>
      </c>
      <c r="F148" s="2941" t="s">
        <v>1165</v>
      </c>
    </row>
    <row r="149" x14ac:dyDescent="0.25">
      <c r="B149" s="2931" t="s">
        <v>2347</v>
      </c>
      <c r="C149" s="2932" t="s">
        <v>2314</v>
      </c>
      <c r="D149" s="2932" t="s">
        <v>1165</v>
      </c>
      <c r="E149" s="2932" t="s">
        <v>1165</v>
      </c>
      <c r="F149" s="2941" t="s">
        <v>2386</v>
      </c>
    </row>
    <row r="150" ht="14.1" customHeight="1" x14ac:dyDescent="0.25">
      <c r="B150" s="493" t="s">
        <v>2387</v>
      </c>
      <c r="C150" s="98"/>
      <c r="D150" s="98"/>
      <c r="E150" s="98"/>
      <c r="F150" s="98"/>
    </row>
    <row r="151" ht="14.1" customHeight="1" x14ac:dyDescent="0.25">
      <c r="B151" s="206" t="s">
        <v>2388</v>
      </c>
      <c r="C151" s="2942"/>
      <c r="D151" s="2942"/>
      <c r="E151" s="2942"/>
      <c r="F151" s="2942"/>
    </row>
    <row r="152" ht="14.1" customHeight="1" x14ac:dyDescent="0.25">
      <c r="B152" s="206" t="s">
        <v>2389</v>
      </c>
      <c r="C152" s="2942"/>
      <c r="D152" s="2942"/>
      <c r="E152" s="2942"/>
      <c r="F152" s="2942"/>
    </row>
    <row r="153" ht="14.1" customHeight="1" x14ac:dyDescent="0.25">
      <c r="B153" s="206" t="s">
        <v>2390</v>
      </c>
      <c r="C153" s="1446"/>
      <c r="D153" s="1446"/>
      <c r="E153" s="2942"/>
      <c r="F153" s="2942"/>
    </row>
    <row r="154" ht="14.1" customHeight="1" x14ac:dyDescent="0.25">
      <c r="B154" s="2942"/>
      <c r="C154" s="2942"/>
      <c r="D154" s="2942"/>
      <c r="E154" s="2942"/>
      <c r="F154" s="2942"/>
    </row>
    <row r="155" ht="14.1" customHeight="1" x14ac:dyDescent="0.25">
      <c r="B155" s="143" t="s">
        <v>133</v>
      </c>
      <c r="C155" s="2943"/>
      <c r="D155" s="2943"/>
      <c r="E155" s="2943"/>
      <c r="F155" s="2943"/>
    </row>
    <row r="156" ht="14.1" customHeight="1" x14ac:dyDescent="0.25">
      <c r="B156" s="494"/>
    </row>
    <row r="157" ht="14.1" customHeight="1" x14ac:dyDescent="0.25">
      <c r="B157" s="2662" t="s">
        <v>1812</v>
      </c>
      <c r="C157" s="2663"/>
      <c r="D157" s="2663"/>
      <c r="E157" s="2663"/>
      <c r="F157" s="2664"/>
    </row>
    <row r="158" ht="14.1" customHeight="1" x14ac:dyDescent="0.25">
      <c r="B158" s="2665" t="s">
        <v>2391</v>
      </c>
      <c r="C158" s="2627"/>
      <c r="D158" s="2627"/>
      <c r="E158" s="2627"/>
      <c r="F158" s="2628"/>
    </row>
    <row r="159" ht="14.1" customHeight="1" x14ac:dyDescent="0.25">
      <c r="B159" s="2668" t="s">
        <v>2392</v>
      </c>
      <c r="C159" s="2630"/>
      <c r="D159" s="2630"/>
      <c r="E159" s="2630"/>
      <c r="F159" s="2631"/>
    </row>
    <row r="160" ht="18" customHeight="1" x14ac:dyDescent="0.25">
      <c r="B160" s="2671"/>
      <c r="C160" s="2672"/>
      <c r="D160" s="2672"/>
      <c r="E160" s="2672"/>
      <c r="F160" s="2673"/>
    </row>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c r="D173" s="1842"/>
      <c r="F173" s="2944"/>
    </row>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row r="244" ht="13.800000000000002" customHeight="1" x14ac:dyDescent="0.25"/>
    <row r="245"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 customHeight="1" x14ac:dyDescent="0.25">
      <c r="B1" s="5" t="s">
        <v>2393</v>
      </c>
      <c r="U1" s="100" t="s">
        <v>62</v>
      </c>
    </row>
    <row r="2" ht="18.9" customHeight="1" x14ac:dyDescent="0.25">
      <c r="B2" s="5" t="s">
        <v>2394</v>
      </c>
      <c r="U2" s="100" t="s">
        <v>64</v>
      </c>
    </row>
    <row r="3" ht="18.9" customHeight="1" x14ac:dyDescent="0.25">
      <c r="B3" s="5" t="s">
        <v>2395</v>
      </c>
      <c r="U3" s="100" t="s">
        <v>65</v>
      </c>
    </row>
    <row r="4" hidden="1" ht="15.6" customHeight="1" x14ac:dyDescent="0.25">
      <c r="B4" s="5"/>
      <c r="U4" s="100"/>
    </row>
    <row r="5" hidden="1" ht="15.6" customHeight="1" x14ac:dyDescent="0.25">
      <c r="B5" s="5"/>
      <c r="U5" s="100"/>
    </row>
    <row r="6" hidden="1" ht="15.6" customHeight="1" x14ac:dyDescent="0.25">
      <c r="B6" s="5"/>
      <c r="U6" s="100"/>
    </row>
    <row r="7" ht="13.5" customHeight="1" x14ac:dyDescent="0.3">
      <c r="B7" s="6" t="s">
        <v>66</v>
      </c>
      <c r="C7" s="1551"/>
    </row>
    <row r="8" ht="60" customHeight="1" x14ac:dyDescent="0.25">
      <c r="B8" s="2945"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62</v>
      </c>
      <c r="U8" s="2948" t="s">
        <v>2398</v>
      </c>
    </row>
    <row r="9" ht="18" customHeight="1" x14ac:dyDescent="0.3">
      <c r="A9" s="544" t="s">
        <v>469</v>
      </c>
      <c r="B9" s="2949"/>
      <c r="C9" s="2950" t="s">
        <v>2399</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2" t="s">
        <v>835</v>
      </c>
    </row>
    <row r="10" ht="18" customHeight="1" x14ac:dyDescent="0.3">
      <c r="B10" s="2953" t="s">
        <v>2400</v>
      </c>
      <c r="C10" s="2954"/>
      <c r="D10" s="2954"/>
      <c r="E10" s="2954">
        <v>35038.308395562286</v>
      </c>
      <c r="F10" s="2954">
        <v>32310.208364519625</v>
      </c>
      <c r="G10" s="2954">
        <v>22903.68982501767</v>
      </c>
      <c r="H10" s="2954">
        <v>16554.892981152316</v>
      </c>
      <c r="I10" s="2954">
        <v>17429.473782701272</v>
      </c>
      <c r="J10" s="2954">
        <v>15093.442891372413</v>
      </c>
      <c r="K10" s="2954">
        <v>15737.521451289305</v>
      </c>
      <c r="L10" s="2954">
        <v>15321.529666951748</v>
      </c>
      <c r="M10" s="2954">
        <v>14086.726267205317</v>
      </c>
      <c r="N10" s="2954">
        <v>14021.842781871883</v>
      </c>
      <c r="O10" s="2954">
        <v>13972.130429398985</v>
      </c>
      <c r="P10" s="2954">
        <v>15031.154489303195</v>
      </c>
      <c r="Q10" s="2954">
        <v>15519.600136916086</v>
      </c>
      <c r="R10" s="2954">
        <v>18242.38566340166</v>
      </c>
      <c r="S10" s="2954">
        <v>17749.022324954596</v>
      </c>
      <c r="T10" s="2954">
        <v>16205.613986357415</v>
      </c>
      <c r="U10" s="2955">
        <v>-53.74886879981368</v>
      </c>
    </row>
    <row r="11" ht="18" customHeight="1" x14ac:dyDescent="0.25">
      <c r="B11" s="2426" t="s">
        <v>1959</v>
      </c>
      <c r="C11" s="2956"/>
      <c r="D11" s="2956"/>
      <c r="E11" s="2956">
        <v>36182.023158555065</v>
      </c>
      <c r="F11" s="2956">
        <v>33403.71341734803</v>
      </c>
      <c r="G11" s="2956">
        <v>23998.678250588262</v>
      </c>
      <c r="H11" s="2956">
        <v>19210.013739851132</v>
      </c>
      <c r="I11" s="2956">
        <v>19587.004623275596</v>
      </c>
      <c r="J11" s="2956">
        <v>17581.681153799513</v>
      </c>
      <c r="K11" s="2956">
        <v>18571.19423917832</v>
      </c>
      <c r="L11" s="2956">
        <v>18157.92691440356</v>
      </c>
      <c r="M11" s="2956">
        <v>16342.995405390917</v>
      </c>
      <c r="N11" s="2956">
        <v>15411.546831483143</v>
      </c>
      <c r="O11" s="2956">
        <v>14970.215668588231</v>
      </c>
      <c r="P11" s="2956">
        <v>15356.36878235144</v>
      </c>
      <c r="Q11" s="2956">
        <v>15020.34895876984</v>
      </c>
      <c r="R11" s="2956">
        <v>16869.687297367476</v>
      </c>
      <c r="S11" s="2956">
        <v>16829.87209104176</v>
      </c>
      <c r="T11" s="2956">
        <v>16629.101640072</v>
      </c>
      <c r="U11" s="2957">
        <v>-54.040431716046456</v>
      </c>
    </row>
    <row r="12" ht="18" customHeight="1" x14ac:dyDescent="0.25">
      <c r="B12" s="2391" t="s">
        <v>1960</v>
      </c>
      <c r="C12" s="2958"/>
      <c r="D12" s="2958"/>
      <c r="E12" s="2958">
        <v>36110.29381986991</v>
      </c>
      <c r="F12" s="2958">
        <v>33332.15221909554</v>
      </c>
      <c r="G12" s="2958">
        <v>23956.838635018783</v>
      </c>
      <c r="H12" s="2958">
        <v>19189.244875510016</v>
      </c>
      <c r="I12" s="2958">
        <v>19557.346121721017</v>
      </c>
      <c r="J12" s="2958">
        <v>17547.746850186213</v>
      </c>
      <c r="K12" s="2958">
        <v>18533.84670725533</v>
      </c>
      <c r="L12" s="2958">
        <v>18121.71263398729</v>
      </c>
      <c r="M12" s="2958">
        <v>16308.60807479438</v>
      </c>
      <c r="N12" s="2958">
        <v>15378.154802774437</v>
      </c>
      <c r="O12" s="2958">
        <v>14931.83627941712</v>
      </c>
      <c r="P12" s="2958">
        <v>15315.1240952959</v>
      </c>
      <c r="Q12" s="2958">
        <v>14985.763921660247</v>
      </c>
      <c r="R12" s="2958">
        <v>16830.1573592558</v>
      </c>
      <c r="S12" s="2958">
        <v>16784.906800678305</v>
      </c>
      <c r="T12" s="2958">
        <v>16582.614300101653</v>
      </c>
      <c r="U12" s="2959">
        <v>-54.07787490508602</v>
      </c>
    </row>
    <row r="13" ht="18" customHeight="1" x14ac:dyDescent="0.25">
      <c r="B13" s="2396" t="s">
        <v>1961</v>
      </c>
      <c r="C13" s="2958"/>
      <c r="D13" s="2958"/>
      <c r="E13" s="2958">
        <v>28284.61300183589</v>
      </c>
      <c r="F13" s="2958">
        <v>25915.212868416354</v>
      </c>
      <c r="G13" s="2958">
        <v>19714.911233269555</v>
      </c>
      <c r="H13" s="2958">
        <v>15176.490881613488</v>
      </c>
      <c r="I13" s="2958">
        <v>15770.638956615016</v>
      </c>
      <c r="J13" s="2958">
        <v>13798.37307241289</v>
      </c>
      <c r="K13" s="2958">
        <v>14465.709953614709</v>
      </c>
      <c r="L13" s="2958">
        <v>14311.746627140981</v>
      </c>
      <c r="M13" s="2958">
        <v>12615.700099371954</v>
      </c>
      <c r="N13" s="2958">
        <v>12214.364103165773</v>
      </c>
      <c r="O13" s="2958">
        <v>11708.404798613446</v>
      </c>
      <c r="P13" s="2958">
        <v>11400.601055804938</v>
      </c>
      <c r="Q13" s="2958">
        <v>11292.598818944005</v>
      </c>
      <c r="R13" s="2958">
        <v>13022.25381289832</v>
      </c>
      <c r="S13" s="2958">
        <v>12905.339145306567</v>
      </c>
      <c r="T13" s="2958">
        <v>12611.61284110659</v>
      </c>
      <c r="U13" s="2959">
        <v>-55.41175394449272</v>
      </c>
    </row>
    <row r="14" ht="18" customHeight="1" x14ac:dyDescent="0.25">
      <c r="B14" s="2396" t="s">
        <v>2401</v>
      </c>
      <c r="C14" s="2958"/>
      <c r="D14" s="2958"/>
      <c r="E14" s="2958">
        <v>3454.2436848192</v>
      </c>
      <c r="F14" s="2958">
        <v>3336.729141274613</v>
      </c>
      <c r="G14" s="2958">
        <v>1931.067055192015</v>
      </c>
      <c r="H14" s="2958">
        <v>1793.1444502301908</v>
      </c>
      <c r="I14" s="2958">
        <v>1517.3026266313611</v>
      </c>
      <c r="J14" s="2958">
        <v>1481.8045946206134</v>
      </c>
      <c r="K14" s="2958">
        <v>1565.955946022727</v>
      </c>
      <c r="L14" s="2958">
        <v>1322.9428255043551</v>
      </c>
      <c r="M14" s="2958">
        <v>1187.6738563989095</v>
      </c>
      <c r="N14" s="2958">
        <v>810.902414648148</v>
      </c>
      <c r="O14" s="2958">
        <v>889.3852539581328</v>
      </c>
      <c r="P14" s="2958">
        <v>1089.1751251681003</v>
      </c>
      <c r="Q14" s="2958">
        <v>796.1490082523303</v>
      </c>
      <c r="R14" s="2958">
        <v>932.2776589419335</v>
      </c>
      <c r="S14" s="2958">
        <v>981.2314096066705</v>
      </c>
      <c r="T14" s="2958">
        <v>1017.7782746191745</v>
      </c>
      <c r="U14" s="2959">
        <v>-70.53542345341376</v>
      </c>
    </row>
    <row r="15" ht="18" customHeight="1" x14ac:dyDescent="0.25">
      <c r="B15" s="2396" t="s">
        <v>1963</v>
      </c>
      <c r="C15" s="2958"/>
      <c r="D15" s="2958"/>
      <c r="E15" s="2958">
        <v>2571.096456962105</v>
      </c>
      <c r="F15" s="2958">
        <v>2346.348127843165</v>
      </c>
      <c r="G15" s="2958">
        <v>1266.0833912643195</v>
      </c>
      <c r="H15" s="2958">
        <v>1404.83483465515</v>
      </c>
      <c r="I15" s="2958">
        <v>1707.9964662077443</v>
      </c>
      <c r="J15" s="2958">
        <v>1685.5919925353046</v>
      </c>
      <c r="K15" s="2958">
        <v>1774.2188673695964</v>
      </c>
      <c r="L15" s="2958">
        <v>1870.1965566378535</v>
      </c>
      <c r="M15" s="2958">
        <v>1936.146528922863</v>
      </c>
      <c r="N15" s="2958">
        <v>1807.935520428414</v>
      </c>
      <c r="O15" s="2958">
        <v>1785.51220202853</v>
      </c>
      <c r="P15" s="2958">
        <v>2110.256692704072</v>
      </c>
      <c r="Q15" s="2958">
        <v>2201.325820441789</v>
      </c>
      <c r="R15" s="2958">
        <v>2130.8761966231086</v>
      </c>
      <c r="S15" s="2958">
        <v>2169.48717021018</v>
      </c>
      <c r="T15" s="2958">
        <v>2239.3092235494905</v>
      </c>
      <c r="U15" s="2959">
        <v>-12.904503544166515</v>
      </c>
    </row>
    <row r="16" ht="18" customHeight="1" x14ac:dyDescent="0.25">
      <c r="B16" s="2396" t="s">
        <v>1964</v>
      </c>
      <c r="C16" s="2958"/>
      <c r="D16" s="2958"/>
      <c r="E16" s="2958">
        <v>1800.3406762527131</v>
      </c>
      <c r="F16" s="2958">
        <v>1733.8620815613986</v>
      </c>
      <c r="G16" s="2958">
        <v>1044.7769552928914</v>
      </c>
      <c r="H16" s="2958">
        <v>814.7747090111909</v>
      </c>
      <c r="I16" s="2958">
        <v>561.4080722668976</v>
      </c>
      <c r="J16" s="2958">
        <v>581.9771906174076</v>
      </c>
      <c r="K16" s="2958">
        <v>727.9619402482938</v>
      </c>
      <c r="L16" s="2958">
        <v>616.8266247040942</v>
      </c>
      <c r="M16" s="2958">
        <v>569.087590100654</v>
      </c>
      <c r="N16" s="2958">
        <v>544.9527645321001</v>
      </c>
      <c r="O16" s="2958">
        <v>548.5340248170105</v>
      </c>
      <c r="P16" s="2958">
        <v>715.0912216187896</v>
      </c>
      <c r="Q16" s="2958">
        <v>695.6902740221225</v>
      </c>
      <c r="R16" s="2958">
        <v>744.7496907924403</v>
      </c>
      <c r="S16" s="2958">
        <v>728.8490755548894</v>
      </c>
      <c r="T16" s="2958">
        <v>713.9139608264013</v>
      </c>
      <c r="U16" s="2959">
        <v>-60.34561845748191</v>
      </c>
    </row>
    <row r="17" ht="18" customHeight="1" x14ac:dyDescent="0.25">
      <c r="B17" s="2396" t="s">
        <v>1965</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9" t="s">
        <v>2402</v>
      </c>
    </row>
    <row r="18" ht="18" customHeight="1" x14ac:dyDescent="0.25">
      <c r="B18" s="2391" t="s">
        <v>106</v>
      </c>
      <c r="C18" s="2958"/>
      <c r="D18" s="2958"/>
      <c r="E18" s="2958">
        <v>71.72933868515084</v>
      </c>
      <c r="F18" s="2958">
        <v>71.56119825250106</v>
      </c>
      <c r="G18" s="2958">
        <v>41.83961556947643</v>
      </c>
      <c r="H18" s="2958">
        <v>20.768864341114163</v>
      </c>
      <c r="I18" s="2958">
        <v>29.65850155457629</v>
      </c>
      <c r="J18" s="2958">
        <v>33.9343036132953</v>
      </c>
      <c r="K18" s="2958">
        <v>37.347531922990626</v>
      </c>
      <c r="L18" s="2958">
        <v>36.2142804162734</v>
      </c>
      <c r="M18" s="2958">
        <v>34.38733059653583</v>
      </c>
      <c r="N18" s="2958">
        <v>33.39202870870681</v>
      </c>
      <c r="O18" s="2958">
        <v>38.379389171110766</v>
      </c>
      <c r="P18" s="2958">
        <v>41.24468705553947</v>
      </c>
      <c r="Q18" s="2958">
        <v>34.58503710959355</v>
      </c>
      <c r="R18" s="2958">
        <v>39.52993811167648</v>
      </c>
      <c r="S18" s="2958">
        <v>44.965290363458</v>
      </c>
      <c r="T18" s="2958">
        <v>46.48733997034257</v>
      </c>
      <c r="U18" s="2959">
        <v>-35.190619595150096</v>
      </c>
    </row>
    <row r="19" ht="18" customHeight="1" x14ac:dyDescent="0.25">
      <c r="B19" s="2396" t="s">
        <v>1966</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9" t="s">
        <v>2402</v>
      </c>
    </row>
    <row r="20" ht="18" customHeight="1" x14ac:dyDescent="0.25">
      <c r="B20" s="2396" t="s">
        <v>1967</v>
      </c>
      <c r="C20" s="2958"/>
      <c r="D20" s="2958"/>
      <c r="E20" s="2958">
        <v>71.72933868515084</v>
      </c>
      <c r="F20" s="2958">
        <v>71.56119825250106</v>
      </c>
      <c r="G20" s="2958">
        <v>41.83961556947643</v>
      </c>
      <c r="H20" s="2958">
        <v>20.768864341114163</v>
      </c>
      <c r="I20" s="2958">
        <v>29.65850155457629</v>
      </c>
      <c r="J20" s="2958">
        <v>33.9343036132953</v>
      </c>
      <c r="K20" s="2958">
        <v>37.347531922990626</v>
      </c>
      <c r="L20" s="2958">
        <v>36.2142804162734</v>
      </c>
      <c r="M20" s="2958">
        <v>34.38733059653583</v>
      </c>
      <c r="N20" s="2958">
        <v>33.39202870870681</v>
      </c>
      <c r="O20" s="2958">
        <v>38.379389171110766</v>
      </c>
      <c r="P20" s="2958">
        <v>41.24468705553947</v>
      </c>
      <c r="Q20" s="2958">
        <v>34.58503710959355</v>
      </c>
      <c r="R20" s="2958">
        <v>39.52993811167648</v>
      </c>
      <c r="S20" s="2958">
        <v>44.965290363458</v>
      </c>
      <c r="T20" s="2958">
        <v>46.48733997034257</v>
      </c>
      <c r="U20" s="2959">
        <v>-35.190619595150096</v>
      </c>
    </row>
    <row r="21" ht="18" customHeight="1" x14ac:dyDescent="0.3">
      <c r="B21" s="2960" t="s">
        <v>1968</v>
      </c>
      <c r="C21" s="2961"/>
      <c r="D21" s="2961"/>
      <c r="E21" s="2961" t="s">
        <v>83</v>
      </c>
      <c r="F21" s="2961" t="s">
        <v>83</v>
      </c>
      <c r="G21" s="2961" t="s">
        <v>83</v>
      </c>
      <c r="H21" s="2961" t="s">
        <v>83</v>
      </c>
      <c r="I21" s="2961" t="s">
        <v>83</v>
      </c>
      <c r="J21" s="2961" t="s">
        <v>83</v>
      </c>
      <c r="K21" s="2961" t="s">
        <v>83</v>
      </c>
      <c r="L21" s="2961" t="s">
        <v>83</v>
      </c>
      <c r="M21" s="2961" t="s">
        <v>83</v>
      </c>
      <c r="N21" s="2961" t="s">
        <v>83</v>
      </c>
      <c r="O21" s="2961" t="s">
        <v>83</v>
      </c>
      <c r="P21" s="2961" t="s">
        <v>83</v>
      </c>
      <c r="Q21" s="2961" t="s">
        <v>83</v>
      </c>
      <c r="R21" s="2961" t="s">
        <v>83</v>
      </c>
      <c r="S21" s="2961" t="s">
        <v>83</v>
      </c>
      <c r="T21" s="2961" t="s">
        <v>83</v>
      </c>
      <c r="U21" s="2962" t="s">
        <v>2402</v>
      </c>
    </row>
    <row r="22" ht="18" customHeight="1" x14ac:dyDescent="0.25">
      <c r="B22" s="2527" t="s">
        <v>1969</v>
      </c>
      <c r="C22" s="2963"/>
      <c r="D22" s="2963"/>
      <c r="E22" s="2963">
        <v>963.136547978259</v>
      </c>
      <c r="F22" s="2963">
        <v>965.5003218245264</v>
      </c>
      <c r="G22" s="2963">
        <v>572.4447653885479</v>
      </c>
      <c r="H22" s="2963">
        <v>351.3618582341723</v>
      </c>
      <c r="I22" s="2963">
        <v>597.5816445590048</v>
      </c>
      <c r="J22" s="2963">
        <v>632.7550000664523</v>
      </c>
      <c r="K22" s="2963">
        <v>648.4290868236964</v>
      </c>
      <c r="L22" s="2963">
        <v>699.1241164603312</v>
      </c>
      <c r="M22" s="2963">
        <v>751.6842425429602</v>
      </c>
      <c r="N22" s="2963">
        <v>686.3686276143249</v>
      </c>
      <c r="O22" s="2963">
        <v>690.7437741096493</v>
      </c>
      <c r="P22" s="2963">
        <v>724.953632878093</v>
      </c>
      <c r="Q22" s="2963">
        <v>547.5445275491907</v>
      </c>
      <c r="R22" s="2963">
        <v>595.1695994695523</v>
      </c>
      <c r="S22" s="2963">
        <v>737.0840630118984</v>
      </c>
      <c r="T22" s="2963">
        <v>723.6908644457259</v>
      </c>
      <c r="U22" s="2964">
        <v>-24.861031806461796</v>
      </c>
    </row>
    <row r="23" ht="18" customHeight="1" x14ac:dyDescent="0.25">
      <c r="B23" s="2391" t="s">
        <v>1970</v>
      </c>
      <c r="C23" s="2958"/>
      <c r="D23" s="2958"/>
      <c r="E23" s="2958">
        <v>613.9531042505226</v>
      </c>
      <c r="F23" s="2958">
        <v>621.945663709733</v>
      </c>
      <c r="G23" s="2958">
        <v>380.00030591181866</v>
      </c>
      <c r="H23" s="2958">
        <v>246.0772314244241</v>
      </c>
      <c r="I23" s="2958">
        <v>346.95892771330983</v>
      </c>
      <c r="J23" s="2958">
        <v>364.3633923724707</v>
      </c>
      <c r="K23" s="2958">
        <v>377.2230385424368</v>
      </c>
      <c r="L23" s="2958">
        <v>413.90646716560747</v>
      </c>
      <c r="M23" s="2958">
        <v>436.006162015985</v>
      </c>
      <c r="N23" s="2958">
        <v>387.4737834807922</v>
      </c>
      <c r="O23" s="2958">
        <v>399.874671083543</v>
      </c>
      <c r="P23" s="2958">
        <v>407.4818007611642</v>
      </c>
      <c r="Q23" s="2958">
        <v>391.00533702606936</v>
      </c>
      <c r="R23" s="2958">
        <v>372.8322533526878</v>
      </c>
      <c r="S23" s="2958">
        <v>405.3905904238596</v>
      </c>
      <c r="T23" s="2958">
        <v>413.58697646709993</v>
      </c>
      <c r="U23" s="2959">
        <v>-32.635412443759485</v>
      </c>
    </row>
    <row r="24" ht="18" customHeight="1" x14ac:dyDescent="0.25">
      <c r="B24" s="2391" t="s">
        <v>805</v>
      </c>
      <c r="C24" s="2958"/>
      <c r="D24" s="2958"/>
      <c r="E24" s="2958">
        <v>307.7348718880355</v>
      </c>
      <c r="F24" s="2958">
        <v>301.2192146883798</v>
      </c>
      <c r="G24" s="2958">
        <v>145.43297149321802</v>
      </c>
      <c r="H24" s="2958">
        <v>57.88067192776548</v>
      </c>
      <c r="I24" s="2958">
        <v>194.23616778029697</v>
      </c>
      <c r="J24" s="2958">
        <v>207.8252792552031</v>
      </c>
      <c r="K24" s="2958">
        <v>202.81276226668726</v>
      </c>
      <c r="L24" s="2958">
        <v>211.4021788637312</v>
      </c>
      <c r="M24" s="2958">
        <v>228.4443788665321</v>
      </c>
      <c r="N24" s="2958">
        <v>203.1171300097721</v>
      </c>
      <c r="O24" s="2958">
        <v>180.77707724936178</v>
      </c>
      <c r="P24" s="2958">
        <v>195.35377570702244</v>
      </c>
      <c r="Q24" s="2958">
        <v>31.32567525974732</v>
      </c>
      <c r="R24" s="2958">
        <v>92.17471499902416</v>
      </c>
      <c r="S24" s="2958">
        <v>184.47285675</v>
      </c>
      <c r="T24" s="2958">
        <v>146.35546666666676</v>
      </c>
      <c r="U24" s="2959">
        <v>-52.44105233549355</v>
      </c>
    </row>
    <row r="25" ht="18" customHeight="1" x14ac:dyDescent="0.25">
      <c r="B25" s="2391" t="s">
        <v>580</v>
      </c>
      <c r="C25" s="2958"/>
      <c r="D25" s="2958"/>
      <c r="E25" s="2958">
        <v>0.75917645328016</v>
      </c>
      <c r="F25" s="2958">
        <v>0.6476783734786</v>
      </c>
      <c r="G25" s="2958">
        <v>0.34088335446242</v>
      </c>
      <c r="H25" s="2958">
        <v>0.22725556964161</v>
      </c>
      <c r="I25" s="2958">
        <v>0.66839873424004</v>
      </c>
      <c r="J25" s="2958">
        <v>0.64893080994179</v>
      </c>
      <c r="K25" s="2958">
        <v>0.71311078015581</v>
      </c>
      <c r="L25" s="2958">
        <v>1.0166527118225</v>
      </c>
      <c r="M25" s="2958">
        <v>1.4570138137681</v>
      </c>
      <c r="N25" s="2958">
        <v>1.3234361286481</v>
      </c>
      <c r="O25" s="2958">
        <v>1.55313260825533</v>
      </c>
      <c r="P25" s="2958">
        <v>1.45295965626628</v>
      </c>
      <c r="Q25" s="2958">
        <v>1.3914812379769</v>
      </c>
      <c r="R25" s="2958">
        <v>0.68230420996653</v>
      </c>
      <c r="S25" s="2958">
        <v>1.64931502973988</v>
      </c>
      <c r="T25" s="2958">
        <v>1.52127621626843</v>
      </c>
      <c r="U25" s="2959">
        <v>100.38506327422026</v>
      </c>
    </row>
    <row r="26" ht="18" customHeight="1" x14ac:dyDescent="0.25">
      <c r="B26" s="2391" t="s">
        <v>1971</v>
      </c>
      <c r="C26" s="2958"/>
      <c r="D26" s="2958"/>
      <c r="E26" s="2958">
        <v>35.843955670952</v>
      </c>
      <c r="F26" s="2958">
        <v>36.485984970952</v>
      </c>
      <c r="G26" s="2958">
        <v>26.037867730952</v>
      </c>
      <c r="H26" s="2958">
        <v>22.640674150952</v>
      </c>
      <c r="I26" s="2958">
        <v>26.508730430952</v>
      </c>
      <c r="J26" s="2958">
        <v>24.890550931840004</v>
      </c>
      <c r="K26" s="2958">
        <v>26.170859485759998</v>
      </c>
      <c r="L26" s="2958">
        <v>24.9699819952</v>
      </c>
      <c r="M26" s="2958">
        <v>27.304543134</v>
      </c>
      <c r="N26" s="2958">
        <v>24.86352928796</v>
      </c>
      <c r="O26" s="2958">
        <v>23.90339973164</v>
      </c>
      <c r="P26" s="2958">
        <v>20.91397620136</v>
      </c>
      <c r="Q26" s="2958">
        <v>22.996289945199997</v>
      </c>
      <c r="R26" s="2958">
        <v>22.677983323600003</v>
      </c>
      <c r="S26" s="2958">
        <v>25.2170910904</v>
      </c>
      <c r="T26" s="2958">
        <v>26.936446826079994</v>
      </c>
      <c r="U26" s="2959">
        <v>-24.850797514211482</v>
      </c>
    </row>
    <row r="27" ht="18" customHeight="1" x14ac:dyDescent="0.25">
      <c r="B27" s="2391" t="s">
        <v>1972</v>
      </c>
      <c r="C27" s="2958"/>
      <c r="D27" s="2958"/>
      <c r="E27" s="2958" t="s">
        <v>83</v>
      </c>
      <c r="F27" s="2958" t="s">
        <v>83</v>
      </c>
      <c r="G27" s="2958" t="s">
        <v>83</v>
      </c>
      <c r="H27" s="2958" t="s">
        <v>83</v>
      </c>
      <c r="I27" s="2958" t="s">
        <v>83</v>
      </c>
      <c r="J27" s="2958" t="s">
        <v>83</v>
      </c>
      <c r="K27" s="2958" t="s">
        <v>83</v>
      </c>
      <c r="L27" s="2958" t="s">
        <v>83</v>
      </c>
      <c r="M27" s="2958" t="s">
        <v>83</v>
      </c>
      <c r="N27" s="2958" t="s">
        <v>83</v>
      </c>
      <c r="O27" s="2958" t="s">
        <v>83</v>
      </c>
      <c r="P27" s="2958" t="s">
        <v>83</v>
      </c>
      <c r="Q27" s="2958" t="s">
        <v>83</v>
      </c>
      <c r="R27" s="2958" t="s">
        <v>83</v>
      </c>
      <c r="S27" s="2958" t="s">
        <v>83</v>
      </c>
      <c r="T27" s="2958" t="s">
        <v>83</v>
      </c>
      <c r="U27" s="2959" t="s">
        <v>2402</v>
      </c>
    </row>
    <row r="28" ht="18" customHeight="1" x14ac:dyDescent="0.25">
      <c r="B28" s="2391" t="s">
        <v>1973</v>
      </c>
      <c r="C28" s="2958"/>
      <c r="D28" s="2958"/>
      <c r="E28" s="2958" t="s">
        <v>83</v>
      </c>
      <c r="F28" s="2958" t="s">
        <v>83</v>
      </c>
      <c r="G28" s="2958">
        <v>15.921072700000003</v>
      </c>
      <c r="H28" s="2958">
        <v>18.3739370862071</v>
      </c>
      <c r="I28" s="2958">
        <v>21.034340287983998</v>
      </c>
      <c r="J28" s="2958">
        <v>26.488754950316423</v>
      </c>
      <c r="K28" s="2958">
        <v>32.448985404510125</v>
      </c>
      <c r="L28" s="2958">
        <v>39.008491734472685</v>
      </c>
      <c r="M28" s="2958">
        <v>49.385566632483595</v>
      </c>
      <c r="N28" s="2958">
        <v>59.95713748702547</v>
      </c>
      <c r="O28" s="2958">
        <v>74.7379725589453</v>
      </c>
      <c r="P28" s="2958">
        <v>91.6553659714141</v>
      </c>
      <c r="Q28" s="2958">
        <v>93.64433280529492</v>
      </c>
      <c r="R28" s="2958">
        <v>99.70914609948068</v>
      </c>
      <c r="S28" s="2958">
        <v>113.40236284294821</v>
      </c>
      <c r="T28" s="2958">
        <v>128.14880116314245</v>
      </c>
      <c r="U28" s="2959" t="s">
        <v>2402</v>
      </c>
    </row>
    <row r="29" ht="18" customHeight="1" x14ac:dyDescent="0.25">
      <c r="B29" s="2391" t="s">
        <v>605</v>
      </c>
      <c r="C29" s="2958"/>
      <c r="D29" s="2958"/>
      <c r="E29" s="2958">
        <v>4.8454397154687</v>
      </c>
      <c r="F29" s="2958">
        <v>5.20178008198295</v>
      </c>
      <c r="G29" s="2958">
        <v>4.7116641980967</v>
      </c>
      <c r="H29" s="2958">
        <v>6.162088075182</v>
      </c>
      <c r="I29" s="2958">
        <v>8.175079612222001</v>
      </c>
      <c r="J29" s="2958">
        <v>8.538091746680301</v>
      </c>
      <c r="K29" s="2958">
        <v>9.06033034414615</v>
      </c>
      <c r="L29" s="2958">
        <v>8.82034398949725</v>
      </c>
      <c r="M29" s="2958">
        <v>9.086578080191401</v>
      </c>
      <c r="N29" s="2958">
        <v>9.633611220127051</v>
      </c>
      <c r="O29" s="2958">
        <v>9.8975208779039</v>
      </c>
      <c r="P29" s="2958">
        <v>8.095754580865906</v>
      </c>
      <c r="Q29" s="2958">
        <v>7.18141127490225</v>
      </c>
      <c r="R29" s="2958">
        <v>7.093197484793159</v>
      </c>
      <c r="S29" s="2958">
        <v>6.951846874950475</v>
      </c>
      <c r="T29" s="2958">
        <v>7.141897106468295</v>
      </c>
      <c r="U29" s="2959">
        <v>47.39420002829316</v>
      </c>
    </row>
    <row r="30" ht="18" customHeight="1" x14ac:dyDescent="0.3">
      <c r="B30" s="2419" t="s">
        <v>2403</v>
      </c>
      <c r="C30" s="2965"/>
      <c r="D30" s="2965"/>
      <c r="E30" s="2965" t="s">
        <v>83</v>
      </c>
      <c r="F30" s="2965" t="s">
        <v>83</v>
      </c>
      <c r="G30" s="2965" t="s">
        <v>83</v>
      </c>
      <c r="H30" s="2965" t="s">
        <v>83</v>
      </c>
      <c r="I30" s="2965" t="s">
        <v>83</v>
      </c>
      <c r="J30" s="2965" t="s">
        <v>83</v>
      </c>
      <c r="K30" s="2965" t="s">
        <v>83</v>
      </c>
      <c r="L30" s="2965" t="s">
        <v>83</v>
      </c>
      <c r="M30" s="2965" t="s">
        <v>83</v>
      </c>
      <c r="N30" s="2965" t="s">
        <v>83</v>
      </c>
      <c r="O30" s="2965" t="s">
        <v>83</v>
      </c>
      <c r="P30" s="2965" t="s">
        <v>83</v>
      </c>
      <c r="Q30" s="2965" t="s">
        <v>83</v>
      </c>
      <c r="R30" s="2965" t="s">
        <v>83</v>
      </c>
      <c r="S30" s="2965" t="s">
        <v>83</v>
      </c>
      <c r="T30" s="2965" t="s">
        <v>83</v>
      </c>
      <c r="U30" s="2966" t="s">
        <v>2402</v>
      </c>
    </row>
    <row r="31" ht="18" customHeight="1" x14ac:dyDescent="0.25">
      <c r="B31" s="2967" t="s">
        <v>1975</v>
      </c>
      <c r="C31" s="2956"/>
      <c r="D31" s="2956"/>
      <c r="E31" s="2956">
        <v>2723.448475847659</v>
      </c>
      <c r="F31" s="2956">
        <v>2609.9040573706093</v>
      </c>
      <c r="G31" s="2956">
        <v>2208.854552823364</v>
      </c>
      <c r="H31" s="2956">
        <v>1733.667234997302</v>
      </c>
      <c r="I31" s="2956">
        <v>1584.3584811537971</v>
      </c>
      <c r="J31" s="2956">
        <v>1405.3549849853612</v>
      </c>
      <c r="K31" s="2956">
        <v>1298.5541496282326</v>
      </c>
      <c r="L31" s="2956">
        <v>1308.9401155737785</v>
      </c>
      <c r="M31" s="2956">
        <v>1326.825764937262</v>
      </c>
      <c r="N31" s="2956">
        <v>1152.206888182259</v>
      </c>
      <c r="O31" s="2956">
        <v>1158.4382238465168</v>
      </c>
      <c r="P31" s="2956">
        <v>1162.642568961084</v>
      </c>
      <c r="Q31" s="2956">
        <v>1101.8796251584386</v>
      </c>
      <c r="R31" s="2956">
        <v>1151.17885395308</v>
      </c>
      <c r="S31" s="2956">
        <v>1191.9880033080728</v>
      </c>
      <c r="T31" s="2956">
        <v>1211.8037114904037</v>
      </c>
      <c r="U31" s="2957">
        <v>-55.504804947219135</v>
      </c>
    </row>
    <row r="32" ht="18" customHeight="1" x14ac:dyDescent="0.25">
      <c r="B32" s="2434" t="s">
        <v>1976</v>
      </c>
      <c r="C32" s="2958"/>
      <c r="D32" s="2958"/>
      <c r="E32" s="2958">
        <v>1420.6270217252397</v>
      </c>
      <c r="F32" s="2958">
        <v>1347.5153441073517</v>
      </c>
      <c r="G32" s="2958">
        <v>1172.8515145173628</v>
      </c>
      <c r="H32" s="2958">
        <v>933.8636442396015</v>
      </c>
      <c r="I32" s="2958">
        <v>858.441547714184</v>
      </c>
      <c r="J32" s="2958">
        <v>760.6694384525815</v>
      </c>
      <c r="K32" s="2958">
        <v>718.1499209408006</v>
      </c>
      <c r="L32" s="2958">
        <v>713.7124287714396</v>
      </c>
      <c r="M32" s="2958">
        <v>686.6609992290282</v>
      </c>
      <c r="N32" s="2958">
        <v>594.6378642293769</v>
      </c>
      <c r="O32" s="2958">
        <v>578.3434000252672</v>
      </c>
      <c r="P32" s="2958">
        <v>597.4771622611211</v>
      </c>
      <c r="Q32" s="2958">
        <v>566.95270545711</v>
      </c>
      <c r="R32" s="2958">
        <v>575.6606326110375</v>
      </c>
      <c r="S32" s="2958">
        <v>586.4903893738325</v>
      </c>
      <c r="T32" s="2958">
        <v>594.2591201239828</v>
      </c>
      <c r="U32" s="2959">
        <v>-58.16923717230848</v>
      </c>
    </row>
    <row r="33" ht="18" customHeight="1" x14ac:dyDescent="0.25">
      <c r="B33" s="2434" t="s">
        <v>1977</v>
      </c>
      <c r="C33" s="2958"/>
      <c r="D33" s="2958"/>
      <c r="E33" s="2958">
        <v>286.4043055897432</v>
      </c>
      <c r="F33" s="2958">
        <v>266.41522739519104</v>
      </c>
      <c r="G33" s="2958">
        <v>210.13933847025157</v>
      </c>
      <c r="H33" s="2958">
        <v>168.44461904342802</v>
      </c>
      <c r="I33" s="2958">
        <v>162.75641913463124</v>
      </c>
      <c r="J33" s="2958">
        <v>146.90833026027482</v>
      </c>
      <c r="K33" s="2958">
        <v>117.76769040083026</v>
      </c>
      <c r="L33" s="2958">
        <v>120.25111332769134</v>
      </c>
      <c r="M33" s="2958">
        <v>121.04570632405618</v>
      </c>
      <c r="N33" s="2958">
        <v>108.44294265850715</v>
      </c>
      <c r="O33" s="2958">
        <v>109.8168305893272</v>
      </c>
      <c r="P33" s="2958">
        <v>119.56381035675294</v>
      </c>
      <c r="Q33" s="2958">
        <v>118.5099152266402</v>
      </c>
      <c r="R33" s="2958">
        <v>126.56971747835976</v>
      </c>
      <c r="S33" s="2958">
        <v>132.7213959470983</v>
      </c>
      <c r="T33" s="2958">
        <v>144.59950107918937</v>
      </c>
      <c r="U33" s="2959">
        <v>-49.51210639747875</v>
      </c>
    </row>
    <row r="34" ht="18" customHeight="1" x14ac:dyDescent="0.25">
      <c r="B34" s="2434" t="s">
        <v>1978</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9" t="s">
        <v>2402</v>
      </c>
    </row>
    <row r="35" ht="18" customHeight="1" x14ac:dyDescent="0.25">
      <c r="B35" s="2434" t="s">
        <v>1979</v>
      </c>
      <c r="C35" s="2958"/>
      <c r="D35" s="2958"/>
      <c r="E35" s="2958">
        <v>1003.3067016705216</v>
      </c>
      <c r="F35" s="2958">
        <v>983.8766909591609</v>
      </c>
      <c r="G35" s="2958">
        <v>822.7760984749717</v>
      </c>
      <c r="H35" s="2958">
        <v>628.7836526295081</v>
      </c>
      <c r="I35" s="2958">
        <v>560.3487828516894</v>
      </c>
      <c r="J35" s="2958">
        <v>493.54342885123845</v>
      </c>
      <c r="K35" s="2958">
        <v>458.39600520620746</v>
      </c>
      <c r="L35" s="2958">
        <v>468.73849428030974</v>
      </c>
      <c r="M35" s="2958">
        <v>493.80786616471283</v>
      </c>
      <c r="N35" s="2958">
        <v>422.8262693190536</v>
      </c>
      <c r="O35" s="2958">
        <v>450.4288321940637</v>
      </c>
      <c r="P35" s="2958">
        <v>424.3254549395001</v>
      </c>
      <c r="Q35" s="2958">
        <v>397.30848165123416</v>
      </c>
      <c r="R35" s="2958">
        <v>431.7094781134304</v>
      </c>
      <c r="S35" s="2958">
        <v>462.39443667862173</v>
      </c>
      <c r="T35" s="2958">
        <v>464.316617415973</v>
      </c>
      <c r="U35" s="2959">
        <v>-53.72136788851522</v>
      </c>
    </row>
    <row r="36" ht="18" customHeight="1" x14ac:dyDescent="0.25">
      <c r="B36" s="2434" t="s">
        <v>1980</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9" t="s">
        <v>2402</v>
      </c>
    </row>
    <row r="37" ht="18" customHeight="1" x14ac:dyDescent="0.25">
      <c r="B37" s="2434" t="s">
        <v>1981</v>
      </c>
      <c r="C37" s="2958"/>
      <c r="D37" s="2958"/>
      <c r="E37" s="2958" t="s">
        <v>83</v>
      </c>
      <c r="F37" s="2958" t="s">
        <v>83</v>
      </c>
      <c r="G37" s="2958" t="s">
        <v>83</v>
      </c>
      <c r="H37" s="2958" t="s">
        <v>83</v>
      </c>
      <c r="I37" s="2958" t="s">
        <v>83</v>
      </c>
      <c r="J37" s="2958" t="s">
        <v>83</v>
      </c>
      <c r="K37" s="2958" t="s">
        <v>83</v>
      </c>
      <c r="L37" s="2958" t="s">
        <v>83</v>
      </c>
      <c r="M37" s="2958" t="s">
        <v>83</v>
      </c>
      <c r="N37" s="2958" t="s">
        <v>83</v>
      </c>
      <c r="O37" s="2958" t="s">
        <v>83</v>
      </c>
      <c r="P37" s="2958" t="s">
        <v>83</v>
      </c>
      <c r="Q37" s="2958" t="s">
        <v>83</v>
      </c>
      <c r="R37" s="2958" t="s">
        <v>83</v>
      </c>
      <c r="S37" s="2958" t="s">
        <v>83</v>
      </c>
      <c r="T37" s="2958" t="s">
        <v>83</v>
      </c>
      <c r="U37" s="2959" t="s">
        <v>2402</v>
      </c>
    </row>
    <row r="38" ht="18" customHeight="1" x14ac:dyDescent="0.25">
      <c r="B38" s="2439" t="s">
        <v>920</v>
      </c>
      <c r="C38" s="2961"/>
      <c r="D38" s="2961"/>
      <c r="E38" s="2961">
        <v>12.11293659864747</v>
      </c>
      <c r="F38" s="2961">
        <v>11.16884006963524</v>
      </c>
      <c r="G38" s="2961">
        <v>2.60071874029784</v>
      </c>
      <c r="H38" s="2961">
        <v>2.37805446458741</v>
      </c>
      <c r="I38" s="2961">
        <v>2.15539018887698</v>
      </c>
      <c r="J38" s="2961">
        <v>3.59357047518722</v>
      </c>
      <c r="K38" s="2961">
        <v>3.64841063706973</v>
      </c>
      <c r="L38" s="2961">
        <v>5.75852495432447</v>
      </c>
      <c r="M38" s="2961">
        <v>24.95204908477986</v>
      </c>
      <c r="N38" s="2961">
        <v>25.83654599700158</v>
      </c>
      <c r="O38" s="2961">
        <v>19.41435806133608</v>
      </c>
      <c r="P38" s="2961">
        <v>20.82727007636492</v>
      </c>
      <c r="Q38" s="2961">
        <v>18.83094837762558</v>
      </c>
      <c r="R38" s="2961">
        <v>16.85216215018269</v>
      </c>
      <c r="S38" s="2961">
        <v>9.73342590852035</v>
      </c>
      <c r="T38" s="2961">
        <v>7.22072220459207</v>
      </c>
      <c r="U38" s="2962">
        <v>-40.38834310914881</v>
      </c>
    </row>
    <row r="39" ht="18" customHeight="1" x14ac:dyDescent="0.25">
      <c r="B39" s="2439" t="s">
        <v>921</v>
      </c>
      <c r="C39" s="2961"/>
      <c r="D39" s="2961"/>
      <c r="E39" s="2961">
        <v>0.99751026350757</v>
      </c>
      <c r="F39" s="2961">
        <v>0.92795483927005</v>
      </c>
      <c r="G39" s="2961">
        <v>0.48688262047983</v>
      </c>
      <c r="H39" s="2961">
        <v>0.197264620177</v>
      </c>
      <c r="I39" s="2961">
        <v>0.65634126441542</v>
      </c>
      <c r="J39" s="2961">
        <v>0.6402169460792</v>
      </c>
      <c r="K39" s="2961">
        <v>0.59212244332449</v>
      </c>
      <c r="L39" s="2961">
        <v>0.47955424001337</v>
      </c>
      <c r="M39" s="2961">
        <v>0.35914413468486</v>
      </c>
      <c r="N39" s="2961">
        <v>0.46326597831967</v>
      </c>
      <c r="O39" s="2961">
        <v>0.43480297652255</v>
      </c>
      <c r="P39" s="2961">
        <v>0.44887132734503</v>
      </c>
      <c r="Q39" s="2961">
        <v>0.2775744458286</v>
      </c>
      <c r="R39" s="2961">
        <v>0.38686360006968</v>
      </c>
      <c r="S39" s="2961">
        <v>0.6483554</v>
      </c>
      <c r="T39" s="2961">
        <v>1.40775066666667</v>
      </c>
      <c r="U39" s="2962">
        <v>41.1264343001907</v>
      </c>
    </row>
    <row r="40" ht="18" customHeight="1" x14ac:dyDescent="0.25">
      <c r="B40" s="2439" t="s">
        <v>1982</v>
      </c>
      <c r="C40" s="2961"/>
      <c r="D40" s="2961"/>
      <c r="E40" s="2961" t="s">
        <v>83</v>
      </c>
      <c r="F40" s="2961" t="s">
        <v>83</v>
      </c>
      <c r="G40" s="2961" t="s">
        <v>83</v>
      </c>
      <c r="H40" s="2961" t="s">
        <v>83</v>
      </c>
      <c r="I40" s="2961" t="s">
        <v>83</v>
      </c>
      <c r="J40" s="2961" t="s">
        <v>83</v>
      </c>
      <c r="K40" s="2961" t="s">
        <v>83</v>
      </c>
      <c r="L40" s="2961" t="s">
        <v>83</v>
      </c>
      <c r="M40" s="2961" t="s">
        <v>83</v>
      </c>
      <c r="N40" s="2961" t="s">
        <v>83</v>
      </c>
      <c r="O40" s="2961" t="s">
        <v>83</v>
      </c>
      <c r="P40" s="2961" t="s">
        <v>83</v>
      </c>
      <c r="Q40" s="2961" t="s">
        <v>83</v>
      </c>
      <c r="R40" s="2961" t="s">
        <v>83</v>
      </c>
      <c r="S40" s="2961" t="s">
        <v>83</v>
      </c>
      <c r="T40" s="2961" t="s">
        <v>83</v>
      </c>
      <c r="U40" s="2962" t="s">
        <v>2402</v>
      </c>
    </row>
    <row r="41" ht="18" customHeight="1" x14ac:dyDescent="0.3">
      <c r="B41" s="2442" t="s">
        <v>1983</v>
      </c>
      <c r="C41" s="2961"/>
      <c r="D41" s="2961"/>
      <c r="E41" s="2961" t="s">
        <v>197</v>
      </c>
      <c r="F41" s="2961" t="s">
        <v>197</v>
      </c>
      <c r="G41" s="2961" t="s">
        <v>197</v>
      </c>
      <c r="H41" s="2961" t="s">
        <v>197</v>
      </c>
      <c r="I41" s="2961" t="s">
        <v>197</v>
      </c>
      <c r="J41" s="2961" t="s">
        <v>197</v>
      </c>
      <c r="K41" s="2961" t="s">
        <v>197</v>
      </c>
      <c r="L41" s="2961" t="s">
        <v>197</v>
      </c>
      <c r="M41" s="2961" t="s">
        <v>197</v>
      </c>
      <c r="N41" s="2961" t="s">
        <v>197</v>
      </c>
      <c r="O41" s="2961" t="s">
        <v>197</v>
      </c>
      <c r="P41" s="2961" t="s">
        <v>197</v>
      </c>
      <c r="Q41" s="2961" t="s">
        <v>197</v>
      </c>
      <c r="R41" s="2961" t="s">
        <v>197</v>
      </c>
      <c r="S41" s="2961" t="s">
        <v>197</v>
      </c>
      <c r="T41" s="2961" t="s">
        <v>197</v>
      </c>
      <c r="U41" s="2962" t="s">
        <v>2402</v>
      </c>
    </row>
    <row r="42" ht="18" customHeight="1" x14ac:dyDescent="0.25">
      <c r="B42" s="2967" t="s">
        <v>2404</v>
      </c>
      <c r="C42" s="2963"/>
      <c r="D42" s="2963"/>
      <c r="E42" s="2963">
        <v>-5235.267834840112</v>
      </c>
      <c r="F42" s="2963">
        <v>-5088.285200115411</v>
      </c>
      <c r="G42" s="2963">
        <v>-4308.495877921794</v>
      </c>
      <c r="H42" s="2963">
        <v>-5192.985309579916</v>
      </c>
      <c r="I42" s="2963">
        <v>-4790.725672911726</v>
      </c>
      <c r="J42" s="2963">
        <v>-4963.677006624873</v>
      </c>
      <c r="K42" s="2963">
        <v>-5260.496312070159</v>
      </c>
      <c r="L42" s="2963">
        <v>-5387.374501663168</v>
      </c>
      <c r="M42" s="2963">
        <v>-4897.031303409558</v>
      </c>
      <c r="N42" s="2963">
        <v>-3798.227604348151</v>
      </c>
      <c r="O42" s="2963">
        <v>-3469.667894356257</v>
      </c>
      <c r="P42" s="2963">
        <v>-2843.9238002309435</v>
      </c>
      <c r="Q42" s="2963">
        <v>-1767.4288774893998</v>
      </c>
      <c r="R42" s="2963">
        <v>-977.3532749767359</v>
      </c>
      <c r="S42" s="2963">
        <v>-1607.227753219659</v>
      </c>
      <c r="T42" s="2963">
        <v>-2927.2747464474887</v>
      </c>
      <c r="U42" s="2964">
        <v>-44.08548256181263</v>
      </c>
    </row>
    <row r="43" ht="18" customHeight="1" x14ac:dyDescent="0.25">
      <c r="B43" s="2434" t="s">
        <v>1274</v>
      </c>
      <c r="C43" s="2958"/>
      <c r="D43" s="2958"/>
      <c r="E43" s="2958">
        <v>-5834.6980464558765</v>
      </c>
      <c r="F43" s="2958">
        <v>-5838.302006894614</v>
      </c>
      <c r="G43" s="2958">
        <v>-5839.942988444399</v>
      </c>
      <c r="H43" s="2958">
        <v>-5847.868194059317</v>
      </c>
      <c r="I43" s="2958">
        <v>-5854.004998868902</v>
      </c>
      <c r="J43" s="2958">
        <v>-5860.8655005293085</v>
      </c>
      <c r="K43" s="2958">
        <v>-5867.249396684892</v>
      </c>
      <c r="L43" s="2958">
        <v>-5873.896144340064</v>
      </c>
      <c r="M43" s="2958">
        <v>-5045.9616289008845</v>
      </c>
      <c r="N43" s="2958">
        <v>-4215.253109037639</v>
      </c>
      <c r="O43" s="2958">
        <v>-3268.519506671244</v>
      </c>
      <c r="P43" s="2958">
        <v>-2437.2847547358747</v>
      </c>
      <c r="Q43" s="2958">
        <v>-1600.3131139766676</v>
      </c>
      <c r="R43" s="2958">
        <v>-769.5289041684641</v>
      </c>
      <c r="S43" s="2958">
        <v>-1501.8653321722709</v>
      </c>
      <c r="T43" s="2958">
        <v>-3401.7133565970607</v>
      </c>
      <c r="U43" s="2959">
        <v>-41.69855355816851</v>
      </c>
    </row>
    <row r="44" ht="18" customHeight="1" x14ac:dyDescent="0.25">
      <c r="B44" s="2434" t="s">
        <v>1278</v>
      </c>
      <c r="C44" s="2958"/>
      <c r="D44" s="2958"/>
      <c r="E44" s="2958">
        <v>603.3829241194388</v>
      </c>
      <c r="F44" s="2958">
        <v>650.7800093776178</v>
      </c>
      <c r="G44" s="2958">
        <v>615.4700145934621</v>
      </c>
      <c r="H44" s="2958">
        <v>466.8741307227036</v>
      </c>
      <c r="I44" s="2958">
        <v>338.5979305365255</v>
      </c>
      <c r="J44" s="2958">
        <v>301.7552777011206</v>
      </c>
      <c r="K44" s="2958">
        <v>252.81735517237038</v>
      </c>
      <c r="L44" s="2958">
        <v>324.0705605706292</v>
      </c>
      <c r="M44" s="2958">
        <v>374.55499223929536</v>
      </c>
      <c r="N44" s="2958">
        <v>336.0159618758771</v>
      </c>
      <c r="O44" s="2958">
        <v>315.8299905907963</v>
      </c>
      <c r="P44" s="2958">
        <v>159.71623198966137</v>
      </c>
      <c r="Q44" s="2958">
        <v>71.97941257798426</v>
      </c>
      <c r="R44" s="2958">
        <v>112.86118685257063</v>
      </c>
      <c r="S44" s="2958">
        <v>75.22816272361257</v>
      </c>
      <c r="T44" s="2958">
        <v>155.56615077187507</v>
      </c>
      <c r="U44" s="2959">
        <v>-74.21767429051722</v>
      </c>
    </row>
    <row r="45" ht="18" customHeight="1" x14ac:dyDescent="0.25">
      <c r="B45" s="2434" t="s">
        <v>2405</v>
      </c>
      <c r="C45" s="2958"/>
      <c r="D45" s="2958"/>
      <c r="E45" s="2958">
        <v>-122.22699002454189</v>
      </c>
      <c r="F45" s="2958">
        <v>-122.976773839925</v>
      </c>
      <c r="G45" s="2958">
        <v>-120.89524797154637</v>
      </c>
      <c r="H45" s="2958">
        <v>-121.54558283954778</v>
      </c>
      <c r="I45" s="2958">
        <v>-123.88771472013305</v>
      </c>
      <c r="J45" s="2958">
        <v>-128.16686026336856</v>
      </c>
      <c r="K45" s="2958">
        <v>-134.94062577745484</v>
      </c>
      <c r="L45" s="2958">
        <v>-148.26564446217512</v>
      </c>
      <c r="M45" s="2958">
        <v>-156.54167322382165</v>
      </c>
      <c r="N45" s="2958">
        <v>-168.90689984818152</v>
      </c>
      <c r="O45" s="2958">
        <v>-179.3649303394485</v>
      </c>
      <c r="P45" s="2958">
        <v>-192.07944726978306</v>
      </c>
      <c r="Q45" s="2958">
        <v>-200.60081510854727</v>
      </c>
      <c r="R45" s="2958">
        <v>-212.75208003691125</v>
      </c>
      <c r="S45" s="2958">
        <v>-216.57947965746862</v>
      </c>
      <c r="T45" s="2958">
        <v>-226.60363909134344</v>
      </c>
      <c r="U45" s="2959">
        <v>85.3957452816631</v>
      </c>
    </row>
    <row r="46" ht="18" customHeight="1" x14ac:dyDescent="0.25">
      <c r="B46" s="2434" t="s">
        <v>2029</v>
      </c>
      <c r="C46" s="2958"/>
      <c r="D46" s="2958"/>
      <c r="E46" s="2958">
        <v>274.5482819205009</v>
      </c>
      <c r="F46" s="2958">
        <v>244.16331192049824</v>
      </c>
      <c r="G46" s="2958">
        <v>927.8218566605605</v>
      </c>
      <c r="H46" s="2958">
        <v>248.02095765240333</v>
      </c>
      <c r="I46" s="2958">
        <v>824.5114574729321</v>
      </c>
      <c r="J46" s="2958">
        <v>747.3035932934011</v>
      </c>
      <c r="K46" s="2958">
        <v>632.0192291138669</v>
      </c>
      <c r="L46" s="2958">
        <v>716.833410234827</v>
      </c>
      <c r="M46" s="2958">
        <v>358.81908711193716</v>
      </c>
      <c r="N46" s="2958">
        <v>916.5893685896069</v>
      </c>
      <c r="O46" s="2958">
        <v>605.1275500671977</v>
      </c>
      <c r="P46" s="2958">
        <v>699.0791830329206</v>
      </c>
      <c r="Q46" s="2958">
        <v>1057.0844559581915</v>
      </c>
      <c r="R46" s="2958">
        <v>865.5988155419833</v>
      </c>
      <c r="S46" s="2958">
        <v>686.4307310300622</v>
      </c>
      <c r="T46" s="2958">
        <v>914.3243125181781</v>
      </c>
      <c r="U46" s="2959">
        <v>233.02860470382868</v>
      </c>
    </row>
    <row r="47" ht="18" customHeight="1" x14ac:dyDescent="0.25">
      <c r="B47" s="2434" t="s">
        <v>1287</v>
      </c>
      <c r="C47" s="2958"/>
      <c r="D47" s="2958"/>
      <c r="E47" s="2958" t="s">
        <v>1289</v>
      </c>
      <c r="F47" s="2958">
        <v>0.6680311019980294</v>
      </c>
      <c r="G47" s="2958">
        <v>1.0034442039960285</v>
      </c>
      <c r="H47" s="2958">
        <v>1.3388573059940274</v>
      </c>
      <c r="I47" s="2958">
        <v>4.6275423392123685</v>
      </c>
      <c r="J47" s="2958">
        <v>5.048952705763781</v>
      </c>
      <c r="K47" s="2958">
        <v>4.953287502890135</v>
      </c>
      <c r="L47" s="2958">
        <v>5.692340386203828</v>
      </c>
      <c r="M47" s="2958">
        <v>6.2565556028508755</v>
      </c>
      <c r="N47" s="2958">
        <v>3.867498888277618</v>
      </c>
      <c r="O47" s="2958">
        <v>4.8490177433505055</v>
      </c>
      <c r="P47" s="2958">
        <v>32.96409304581645</v>
      </c>
      <c r="Q47" s="2958">
        <v>61.81272231488799</v>
      </c>
      <c r="R47" s="2958">
        <v>127.23123601833466</v>
      </c>
      <c r="S47" s="2958">
        <v>159.74981856297217</v>
      </c>
      <c r="T47" s="2958">
        <v>207.43171197809855</v>
      </c>
      <c r="U47" s="2959" t="s">
        <v>2402</v>
      </c>
    </row>
    <row r="48" ht="18" customHeight="1" x14ac:dyDescent="0.25">
      <c r="B48" s="2434" t="s">
        <v>2031</v>
      </c>
      <c r="C48" s="2958"/>
      <c r="D48" s="2958"/>
      <c r="E48" s="2958" t="s">
        <v>83</v>
      </c>
      <c r="F48" s="2958" t="s">
        <v>83</v>
      </c>
      <c r="G48" s="2958" t="s">
        <v>83</v>
      </c>
      <c r="H48" s="2958" t="s">
        <v>83</v>
      </c>
      <c r="I48" s="2958" t="s">
        <v>83</v>
      </c>
      <c r="J48" s="2958" t="s">
        <v>83</v>
      </c>
      <c r="K48" s="2958" t="s">
        <v>83</v>
      </c>
      <c r="L48" s="2958" t="s">
        <v>83</v>
      </c>
      <c r="M48" s="2958" t="s">
        <v>83</v>
      </c>
      <c r="N48" s="2958" t="s">
        <v>83</v>
      </c>
      <c r="O48" s="2958" t="s">
        <v>83</v>
      </c>
      <c r="P48" s="2958" t="s">
        <v>83</v>
      </c>
      <c r="Q48" s="2958" t="s">
        <v>83</v>
      </c>
      <c r="R48" s="2958" t="s">
        <v>83</v>
      </c>
      <c r="S48" s="2958">
        <v>10.462185793661135</v>
      </c>
      <c r="T48" s="2958">
        <v>32.12644896899502</v>
      </c>
      <c r="U48" s="2959" t="s">
        <v>2402</v>
      </c>
    </row>
    <row r="49" ht="18" customHeight="1" x14ac:dyDescent="0.25">
      <c r="B49" s="2434" t="s">
        <v>2032</v>
      </c>
      <c r="C49" s="2961"/>
      <c r="D49" s="2961"/>
      <c r="E49" s="2961">
        <v>-156.2740043996324</v>
      </c>
      <c r="F49" s="2961">
        <v>-22.617771780986356</v>
      </c>
      <c r="G49" s="2961">
        <v>108.04704303613269</v>
      </c>
      <c r="H49" s="2961">
        <v>60.194521637847565</v>
      </c>
      <c r="I49" s="2961">
        <v>19.43011032863866</v>
      </c>
      <c r="J49" s="2961">
        <v>-28.752469532481385</v>
      </c>
      <c r="K49" s="2961">
        <v>-148.09616139693827</v>
      </c>
      <c r="L49" s="2961">
        <v>-411.8090240525886</v>
      </c>
      <c r="M49" s="2961">
        <v>-434.1586362389352</v>
      </c>
      <c r="N49" s="2961">
        <v>-670.5404248160926</v>
      </c>
      <c r="O49" s="2961">
        <v>-947.5900157469088</v>
      </c>
      <c r="P49" s="2961">
        <v>-1106.3191062936849</v>
      </c>
      <c r="Q49" s="2961">
        <v>-1157.3915392552487</v>
      </c>
      <c r="R49" s="2961">
        <v>-1100.7635291842491</v>
      </c>
      <c r="S49" s="2961">
        <v>-820.6538395002274</v>
      </c>
      <c r="T49" s="2961">
        <v>-608.406374996231</v>
      </c>
      <c r="U49" s="2962">
        <v>289.3202694418587</v>
      </c>
    </row>
    <row r="50" ht="18" customHeight="1" x14ac:dyDescent="0.3">
      <c r="B50" s="2442" t="s">
        <v>2406</v>
      </c>
      <c r="C50" s="2965"/>
      <c r="D50" s="2965"/>
      <c r="E50" s="2965" t="s">
        <v>83</v>
      </c>
      <c r="F50" s="2965" t="s">
        <v>83</v>
      </c>
      <c r="G50" s="2965" t="s">
        <v>83</v>
      </c>
      <c r="H50" s="2965" t="s">
        <v>83</v>
      </c>
      <c r="I50" s="2965" t="s">
        <v>83</v>
      </c>
      <c r="J50" s="2965" t="s">
        <v>83</v>
      </c>
      <c r="K50" s="2965" t="s">
        <v>83</v>
      </c>
      <c r="L50" s="2965" t="s">
        <v>83</v>
      </c>
      <c r="M50" s="2965" t="s">
        <v>83</v>
      </c>
      <c r="N50" s="2965" t="s">
        <v>83</v>
      </c>
      <c r="O50" s="2965" t="s">
        <v>83</v>
      </c>
      <c r="P50" s="2965" t="s">
        <v>83</v>
      </c>
      <c r="Q50" s="2965" t="s">
        <v>83</v>
      </c>
      <c r="R50" s="2965" t="s">
        <v>83</v>
      </c>
      <c r="S50" s="2965" t="s">
        <v>83</v>
      </c>
      <c r="T50" s="2965" t="s">
        <v>83</v>
      </c>
      <c r="U50" s="2966" t="s">
        <v>2402</v>
      </c>
    </row>
    <row r="51" ht="18" customHeight="1" x14ac:dyDescent="0.25">
      <c r="B51" s="2967" t="s">
        <v>1993</v>
      </c>
      <c r="C51" s="2956"/>
      <c r="D51" s="2956"/>
      <c r="E51" s="2956">
        <v>404.96804802141094</v>
      </c>
      <c r="F51" s="2956">
        <v>419.3757680918713</v>
      </c>
      <c r="G51" s="2956">
        <v>432.20813413929665</v>
      </c>
      <c r="H51" s="2956">
        <v>452.8354576496256</v>
      </c>
      <c r="I51" s="2956">
        <v>451.2547066245983</v>
      </c>
      <c r="J51" s="2956">
        <v>437.3287591459569</v>
      </c>
      <c r="K51" s="2956">
        <v>479.84028772921477</v>
      </c>
      <c r="L51" s="2956">
        <v>542.9130221772471</v>
      </c>
      <c r="M51" s="2956">
        <v>562.2521577437359</v>
      </c>
      <c r="N51" s="2956">
        <v>569.948038940305</v>
      </c>
      <c r="O51" s="2956">
        <v>622.4006572108425</v>
      </c>
      <c r="P51" s="2956">
        <v>631.1133053435236</v>
      </c>
      <c r="Q51" s="2956">
        <v>617.2559029280159</v>
      </c>
      <c r="R51" s="2956">
        <v>603.7031875882881</v>
      </c>
      <c r="S51" s="2956">
        <v>597.3059208125221</v>
      </c>
      <c r="T51" s="2956">
        <v>568.2925167967749</v>
      </c>
      <c r="U51" s="2957">
        <v>40.330211129824455</v>
      </c>
    </row>
    <row r="52" ht="18" customHeight="1" x14ac:dyDescent="0.25">
      <c r="B52" s="2434" t="s">
        <v>2407</v>
      </c>
      <c r="C52" s="2958"/>
      <c r="D52" s="2958"/>
      <c r="E52" s="2958">
        <v>239.3641810836559</v>
      </c>
      <c r="F52" s="2958">
        <v>256.0428422154031</v>
      </c>
      <c r="G52" s="2958">
        <v>270.90752328597443</v>
      </c>
      <c r="H52" s="2958">
        <v>296.6326922600804</v>
      </c>
      <c r="I52" s="2958">
        <v>296.9244895375724</v>
      </c>
      <c r="J52" s="2958">
        <v>284.25297848307923</v>
      </c>
      <c r="K52" s="2958">
        <v>332.7693810140812</v>
      </c>
      <c r="L52" s="2958">
        <v>398.9490880960284</v>
      </c>
      <c r="M52" s="2958">
        <v>435.2251069782868</v>
      </c>
      <c r="N52" s="2958">
        <v>442.3807257064524</v>
      </c>
      <c r="O52" s="2958">
        <v>490.11591573830196</v>
      </c>
      <c r="P52" s="2958">
        <v>501.3016774284652</v>
      </c>
      <c r="Q52" s="2958">
        <v>492.93786438235645</v>
      </c>
      <c r="R52" s="2958">
        <v>470.95237955215237</v>
      </c>
      <c r="S52" s="2958">
        <v>472.9831563207464</v>
      </c>
      <c r="T52" s="2958">
        <v>435.09758350015437</v>
      </c>
      <c r="U52" s="2959">
        <v>81.77221902223172</v>
      </c>
    </row>
    <row r="53" ht="18" customHeight="1" x14ac:dyDescent="0.25">
      <c r="B53" s="2434" t="s">
        <v>2035</v>
      </c>
      <c r="C53" s="2958"/>
      <c r="D53" s="2958"/>
      <c r="E53" s="2958">
        <v>1.18969</v>
      </c>
      <c r="F53" s="2958">
        <v>1.2497452</v>
      </c>
      <c r="G53" s="2958">
        <v>1.3129612000000002</v>
      </c>
      <c r="H53" s="2958">
        <v>1.3796892</v>
      </c>
      <c r="I53" s="2958">
        <v>1.4497536000000002</v>
      </c>
      <c r="J53" s="2958">
        <v>1.5628048799999998</v>
      </c>
      <c r="K53" s="2958">
        <v>1.05428484</v>
      </c>
      <c r="L53" s="2958">
        <v>1.9698807999999999</v>
      </c>
      <c r="M53" s="2958">
        <v>0.3559412</v>
      </c>
      <c r="N53" s="2958">
        <v>1.1298104</v>
      </c>
      <c r="O53" s="2958">
        <v>3.3381559999999997</v>
      </c>
      <c r="P53" s="2958">
        <v>3.149744224</v>
      </c>
      <c r="Q53" s="2958">
        <v>2.8726930800000003</v>
      </c>
      <c r="R53" s="2958">
        <v>11.8247866992</v>
      </c>
      <c r="S53" s="2958">
        <v>11.51936</v>
      </c>
      <c r="T53" s="2958">
        <v>16.4322968</v>
      </c>
      <c r="U53" s="2959">
        <v>1281.2250922509224</v>
      </c>
    </row>
    <row r="54" ht="18" customHeight="1" x14ac:dyDescent="0.25">
      <c r="B54" s="2434" t="s">
        <v>2036</v>
      </c>
      <c r="C54" s="2958"/>
      <c r="D54" s="2958"/>
      <c r="E54" s="2958">
        <v>3.81928505098259</v>
      </c>
      <c r="F54" s="2958">
        <v>3.81927360298259</v>
      </c>
      <c r="G54" s="2958">
        <v>4.21288928043538</v>
      </c>
      <c r="H54" s="2958">
        <v>3.73826389012179</v>
      </c>
      <c r="I54" s="2958">
        <v>4.52555466863323</v>
      </c>
      <c r="J54" s="2958">
        <v>5.14564165489901</v>
      </c>
      <c r="K54" s="2958">
        <v>4.712238793930241</v>
      </c>
      <c r="L54" s="2958">
        <v>4.936332116223509</v>
      </c>
      <c r="M54" s="2958">
        <v>4.88683598611624</v>
      </c>
      <c r="N54" s="2958">
        <v>5.710114123360981</v>
      </c>
      <c r="O54" s="2958">
        <v>5.25735001436466</v>
      </c>
      <c r="P54" s="2958">
        <v>3.9037010192657</v>
      </c>
      <c r="Q54" s="2958">
        <v>4.17766435893409</v>
      </c>
      <c r="R54" s="2958">
        <v>4.49513840512694</v>
      </c>
      <c r="S54" s="2958">
        <v>2.36671947887727</v>
      </c>
      <c r="T54" s="2958">
        <v>2.40756329178328</v>
      </c>
      <c r="U54" s="2959">
        <v>-36.96298496589343</v>
      </c>
    </row>
    <row r="55" ht="18" customHeight="1" x14ac:dyDescent="0.25">
      <c r="B55" s="2434" t="s">
        <v>1997</v>
      </c>
      <c r="C55" s="2958"/>
      <c r="D55" s="2958"/>
      <c r="E55" s="2958">
        <v>160.5948918867724</v>
      </c>
      <c r="F55" s="2958">
        <v>158.26390707348557</v>
      </c>
      <c r="G55" s="2958">
        <v>155.77476037288685</v>
      </c>
      <c r="H55" s="2958">
        <v>151.0848122994234</v>
      </c>
      <c r="I55" s="2958">
        <v>148.35490881839272</v>
      </c>
      <c r="J55" s="2958">
        <v>146.36733412797864</v>
      </c>
      <c r="K55" s="2958">
        <v>141.30438308120327</v>
      </c>
      <c r="L55" s="2958">
        <v>137.05772116499517</v>
      </c>
      <c r="M55" s="2958">
        <v>121.78427357933286</v>
      </c>
      <c r="N55" s="2958">
        <v>120.72738871049165</v>
      </c>
      <c r="O55" s="2958">
        <v>123.68923545817593</v>
      </c>
      <c r="P55" s="2958">
        <v>122.75818267179264</v>
      </c>
      <c r="Q55" s="2958">
        <v>117.26768110672525</v>
      </c>
      <c r="R55" s="2958">
        <v>116.43088293180871</v>
      </c>
      <c r="S55" s="2958">
        <v>110.43668501289845</v>
      </c>
      <c r="T55" s="2958">
        <v>114.35507320483711</v>
      </c>
      <c r="U55" s="2959">
        <v>-28.792832784828992</v>
      </c>
    </row>
    <row r="56" ht="18" customHeight="1" x14ac:dyDescent="0.3">
      <c r="B56" s="2439" t="s">
        <v>2408</v>
      </c>
      <c r="C56" s="2961"/>
      <c r="D56" s="2961"/>
      <c r="E56" s="2961" t="s">
        <v>83</v>
      </c>
      <c r="F56" s="2961" t="s">
        <v>83</v>
      </c>
      <c r="G56" s="2961" t="s">
        <v>83</v>
      </c>
      <c r="H56" s="2961" t="s">
        <v>83</v>
      </c>
      <c r="I56" s="2961" t="s">
        <v>83</v>
      </c>
      <c r="J56" s="2961" t="s">
        <v>83</v>
      </c>
      <c r="K56" s="2961" t="s">
        <v>83</v>
      </c>
      <c r="L56" s="2961" t="s">
        <v>83</v>
      </c>
      <c r="M56" s="2961" t="s">
        <v>83</v>
      </c>
      <c r="N56" s="2961" t="s">
        <v>83</v>
      </c>
      <c r="O56" s="2961" t="s">
        <v>83</v>
      </c>
      <c r="P56" s="2961" t="s">
        <v>83</v>
      </c>
      <c r="Q56" s="2961" t="s">
        <v>83</v>
      </c>
      <c r="R56" s="2961" t="s">
        <v>83</v>
      </c>
      <c r="S56" s="2961" t="s">
        <v>83</v>
      </c>
      <c r="T56" s="2961" t="s">
        <v>83</v>
      </c>
      <c r="U56" s="2962" t="s">
        <v>2402</v>
      </c>
    </row>
    <row r="57" ht="18" customHeight="1" x14ac:dyDescent="0.3">
      <c r="B57" s="2968" t="s">
        <v>2082</v>
      </c>
      <c r="C57" s="2969"/>
      <c r="D57" s="2969"/>
      <c r="E57" s="2969" t="s">
        <v>197</v>
      </c>
      <c r="F57" s="2969" t="s">
        <v>197</v>
      </c>
      <c r="G57" s="2969" t="s">
        <v>197</v>
      </c>
      <c r="H57" s="2969" t="s">
        <v>197</v>
      </c>
      <c r="I57" s="2969" t="s">
        <v>197</v>
      </c>
      <c r="J57" s="2969" t="s">
        <v>197</v>
      </c>
      <c r="K57" s="2969" t="s">
        <v>197</v>
      </c>
      <c r="L57" s="2969" t="s">
        <v>197</v>
      </c>
      <c r="M57" s="2969" t="s">
        <v>197</v>
      </c>
      <c r="N57" s="2969" t="s">
        <v>197</v>
      </c>
      <c r="O57" s="2969" t="s">
        <v>197</v>
      </c>
      <c r="P57" s="2969" t="s">
        <v>197</v>
      </c>
      <c r="Q57" s="2969" t="s">
        <v>197</v>
      </c>
      <c r="R57" s="2969" t="s">
        <v>197</v>
      </c>
      <c r="S57" s="2969" t="s">
        <v>197</v>
      </c>
      <c r="T57" s="2969" t="s">
        <v>197</v>
      </c>
      <c r="U57" s="2970" t="s">
        <v>2402</v>
      </c>
    </row>
    <row r="58" ht="18" customHeight="1" x14ac:dyDescent="0.3">
      <c r="B58" s="2971"/>
      <c r="C58" s="2972"/>
      <c r="D58" s="2972"/>
      <c r="E58" s="2972"/>
      <c r="F58" s="2972"/>
      <c r="G58" s="2972"/>
      <c r="H58" s="2972"/>
      <c r="I58" s="2972"/>
      <c r="J58" s="2972"/>
      <c r="K58" s="2972"/>
      <c r="L58" s="2972"/>
      <c r="M58" s="2972"/>
      <c r="N58" s="2972"/>
      <c r="O58" s="2972"/>
      <c r="P58" s="2972"/>
      <c r="Q58" s="2972"/>
      <c r="R58" s="2972"/>
      <c r="S58" s="2972"/>
      <c r="T58" s="2972"/>
      <c r="U58" s="2972"/>
    </row>
    <row r="59" ht="18" customHeight="1" x14ac:dyDescent="0.25">
      <c r="B59" s="2973" t="s">
        <v>2409</v>
      </c>
      <c r="C59" s="2974"/>
      <c r="D59" s="2975"/>
      <c r="E59" s="2975"/>
      <c r="F59" s="2975"/>
      <c r="G59" s="2975"/>
      <c r="H59" s="2975"/>
      <c r="I59" s="2975"/>
      <c r="J59" s="2975"/>
      <c r="K59" s="2975"/>
      <c r="L59" s="2975"/>
      <c r="M59" s="2975"/>
      <c r="N59" s="2975"/>
      <c r="O59" s="2975"/>
      <c r="P59" s="2975"/>
      <c r="Q59" s="2975"/>
      <c r="R59" s="2975"/>
      <c r="S59" s="2975"/>
      <c r="T59" s="2975"/>
      <c r="U59" s="2976"/>
    </row>
    <row r="60" ht="18" customHeight="1" x14ac:dyDescent="0.25">
      <c r="B60" s="2479" t="s">
        <v>122</v>
      </c>
      <c r="C60" s="2958"/>
      <c r="D60" s="2958"/>
      <c r="E60" s="2958">
        <v>685.9558980027871</v>
      </c>
      <c r="F60" s="2958">
        <v>791.6565256864981</v>
      </c>
      <c r="G60" s="2958">
        <v>431.07224768046973</v>
      </c>
      <c r="H60" s="2958">
        <v>534.3321413953141</v>
      </c>
      <c r="I60" s="2958">
        <v>449.45159862250136</v>
      </c>
      <c r="J60" s="2958">
        <v>333.1486925930914</v>
      </c>
      <c r="K60" s="2958">
        <v>338.7360701213573</v>
      </c>
      <c r="L60" s="2958">
        <v>385.3070206456507</v>
      </c>
      <c r="M60" s="2958">
        <v>384.7859058131174</v>
      </c>
      <c r="N60" s="2958">
        <v>419.9117113488211</v>
      </c>
      <c r="O60" s="2958">
        <v>399.18520727685154</v>
      </c>
      <c r="P60" s="2958">
        <v>371.1223938383097</v>
      </c>
      <c r="Q60" s="2958">
        <v>430.16552353046666</v>
      </c>
      <c r="R60" s="2958">
        <v>419.9031212673195</v>
      </c>
      <c r="S60" s="2958">
        <v>572.0053194175737</v>
      </c>
      <c r="T60" s="2958">
        <v>519.5245781812067</v>
      </c>
      <c r="U60" s="2959">
        <v>-24.262685153106467</v>
      </c>
    </row>
    <row r="61" ht="18" customHeight="1" x14ac:dyDescent="0.25">
      <c r="B61" s="2396" t="s">
        <v>123</v>
      </c>
      <c r="C61" s="2958"/>
      <c r="D61" s="2958"/>
      <c r="E61" s="2958">
        <v>107.57381344000001</v>
      </c>
      <c r="F61" s="2958">
        <v>110.0596063</v>
      </c>
      <c r="G61" s="2958">
        <v>36.16695936</v>
      </c>
      <c r="H61" s="2958">
        <v>53.93093477999999</v>
      </c>
      <c r="I61" s="2958">
        <v>44.25253192</v>
      </c>
      <c r="J61" s="2958">
        <v>50.874344879999995</v>
      </c>
      <c r="K61" s="2958">
        <v>47.12974772</v>
      </c>
      <c r="L61" s="2958">
        <v>65.83045479999998</v>
      </c>
      <c r="M61" s="2958">
        <v>46.749998080000005</v>
      </c>
      <c r="N61" s="2958">
        <v>66.03367552</v>
      </c>
      <c r="O61" s="2958">
        <v>64.07380056</v>
      </c>
      <c r="P61" s="2958">
        <v>51.52636554110195</v>
      </c>
      <c r="Q61" s="2958">
        <v>54.07965569833071</v>
      </c>
      <c r="R61" s="2958">
        <v>62.81787926085583</v>
      </c>
      <c r="S61" s="2958">
        <v>93.81526781363374</v>
      </c>
      <c r="T61" s="2958">
        <v>137.6939611912208</v>
      </c>
      <c r="U61" s="2959">
        <v>27.999516599846586</v>
      </c>
    </row>
    <row r="62" ht="18" customHeight="1" x14ac:dyDescent="0.25">
      <c r="B62" s="2396" t="s">
        <v>2001</v>
      </c>
      <c r="C62" s="2958"/>
      <c r="D62" s="2958"/>
      <c r="E62" s="2958">
        <v>578.3820845627871</v>
      </c>
      <c r="F62" s="2958">
        <v>681.596919386498</v>
      </c>
      <c r="G62" s="2958">
        <v>394.9052883204697</v>
      </c>
      <c r="H62" s="2958">
        <v>480.4012066153141</v>
      </c>
      <c r="I62" s="2958">
        <v>405.19906670250134</v>
      </c>
      <c r="J62" s="2958">
        <v>282.2743477130914</v>
      </c>
      <c r="K62" s="2958">
        <v>291.60632240135726</v>
      </c>
      <c r="L62" s="2958">
        <v>319.4765658456507</v>
      </c>
      <c r="M62" s="2958">
        <v>338.0359077331173</v>
      </c>
      <c r="N62" s="2958">
        <v>353.8780358288211</v>
      </c>
      <c r="O62" s="2958">
        <v>335.1114067168515</v>
      </c>
      <c r="P62" s="2958">
        <v>319.59602829720774</v>
      </c>
      <c r="Q62" s="2958">
        <v>376.08586783213593</v>
      </c>
      <c r="R62" s="2958">
        <v>357.08524200646366</v>
      </c>
      <c r="S62" s="2958">
        <v>478.19005160394</v>
      </c>
      <c r="T62" s="2958">
        <v>381.8306169899858</v>
      </c>
      <c r="U62" s="2959">
        <v>-33.98297990529552</v>
      </c>
    </row>
    <row r="63" ht="18" customHeight="1" x14ac:dyDescent="0.25">
      <c r="B63" s="2479" t="s">
        <v>125</v>
      </c>
      <c r="C63" s="2958"/>
      <c r="D63" s="2958"/>
      <c r="E63" s="2958" t="s">
        <v>83</v>
      </c>
      <c r="F63" s="2958" t="s">
        <v>83</v>
      </c>
      <c r="G63" s="2958" t="s">
        <v>83</v>
      </c>
      <c r="H63" s="2958" t="s">
        <v>83</v>
      </c>
      <c r="I63" s="2958" t="s">
        <v>83</v>
      </c>
      <c r="J63" s="2958" t="s">
        <v>83</v>
      </c>
      <c r="K63" s="2958" t="s">
        <v>83</v>
      </c>
      <c r="L63" s="2958" t="s">
        <v>83</v>
      </c>
      <c r="M63" s="2958" t="s">
        <v>83</v>
      </c>
      <c r="N63" s="2958" t="s">
        <v>83</v>
      </c>
      <c r="O63" s="2958" t="s">
        <v>83</v>
      </c>
      <c r="P63" s="2958" t="s">
        <v>83</v>
      </c>
      <c r="Q63" s="2958" t="s">
        <v>83</v>
      </c>
      <c r="R63" s="2958" t="s">
        <v>83</v>
      </c>
      <c r="S63" s="2958" t="s">
        <v>83</v>
      </c>
      <c r="T63" s="2958" t="s">
        <v>83</v>
      </c>
      <c r="U63" s="2959" t="s">
        <v>2402</v>
      </c>
    </row>
    <row r="64" ht="18" customHeight="1" x14ac:dyDescent="0.25">
      <c r="B64" s="2479" t="s">
        <v>126</v>
      </c>
      <c r="C64" s="2958"/>
      <c r="D64" s="2958"/>
      <c r="E64" s="2958">
        <v>880.8799999999999</v>
      </c>
      <c r="F64" s="2958">
        <v>877.072</v>
      </c>
      <c r="G64" s="2958">
        <v>1014.4960000000001</v>
      </c>
      <c r="H64" s="2958">
        <v>963.088</v>
      </c>
      <c r="I64" s="2958">
        <v>1658.691933333333</v>
      </c>
      <c r="J64" s="2958">
        <v>2304.896716666667</v>
      </c>
      <c r="K64" s="2958">
        <v>2844.4974133333335</v>
      </c>
      <c r="L64" s="2958">
        <v>2823.5506066666667</v>
      </c>
      <c r="M64" s="2958">
        <v>2372.285766666667</v>
      </c>
      <c r="N64" s="2958">
        <v>2430.47244</v>
      </c>
      <c r="O64" s="2958">
        <v>2398.485346666667</v>
      </c>
      <c r="P64" s="2958">
        <v>2527.1649266666664</v>
      </c>
      <c r="Q64" s="2958">
        <v>2562.60591</v>
      </c>
      <c r="R64" s="2958">
        <v>2693.4974233333332</v>
      </c>
      <c r="S64" s="2958">
        <v>2801.676556332905</v>
      </c>
      <c r="T64" s="2958">
        <v>2726.147996033648</v>
      </c>
      <c r="U64" s="2959">
        <v>209.48006493888477</v>
      </c>
    </row>
    <row r="65" ht="18" customHeight="1" x14ac:dyDescent="0.25">
      <c r="B65" s="2479" t="s">
        <v>2002</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9" t="s">
        <v>2402</v>
      </c>
    </row>
    <row r="66" ht="18" customHeight="1" x14ac:dyDescent="0.25">
      <c r="B66" s="2480" t="s">
        <v>2003</v>
      </c>
      <c r="C66" s="2961"/>
      <c r="D66" s="2961"/>
      <c r="E66" s="2961">
        <v>1751.43980334277</v>
      </c>
      <c r="F66" s="2961">
        <v>1761.65162351308</v>
      </c>
      <c r="G66" s="2961">
        <v>1843.53196158839</v>
      </c>
      <c r="H66" s="2961">
        <v>1871.0061317294</v>
      </c>
      <c r="I66" s="2961">
        <v>2094.59270883257</v>
      </c>
      <c r="J66" s="2961">
        <v>2259.90118890957</v>
      </c>
      <c r="K66" s="2961">
        <v>2285.33009292858</v>
      </c>
      <c r="L66" s="2961">
        <v>2384.16868365254</v>
      </c>
      <c r="M66" s="2961">
        <v>2159.77051227963</v>
      </c>
      <c r="N66" s="2961">
        <v>1849.46448503033</v>
      </c>
      <c r="O66" s="2961">
        <v>2008.00724289379</v>
      </c>
      <c r="P66" s="2961">
        <v>2053.52927460358</v>
      </c>
      <c r="Q66" s="2961">
        <v>2130.25099102677</v>
      </c>
      <c r="R66" s="2961">
        <v>2633.60263566654</v>
      </c>
      <c r="S66" s="2961">
        <v>2538.32276248021</v>
      </c>
      <c r="T66" s="2961">
        <v>2540.89318140776</v>
      </c>
      <c r="U66" s="2962">
        <v>45.074536764452425</v>
      </c>
    </row>
    <row r="67" ht="18" customHeight="1" x14ac:dyDescent="0.3">
      <c r="B67" s="2977" t="s">
        <v>2041</v>
      </c>
      <c r="C67" s="2965"/>
      <c r="D67" s="2965"/>
      <c r="E67" s="2965" t="s">
        <v>1277</v>
      </c>
      <c r="F67" s="2965" t="s">
        <v>1277</v>
      </c>
      <c r="G67" s="2965" t="s">
        <v>1277</v>
      </c>
      <c r="H67" s="2965" t="s">
        <v>1277</v>
      </c>
      <c r="I67" s="2965" t="s">
        <v>1277</v>
      </c>
      <c r="J67" s="2965" t="s">
        <v>1277</v>
      </c>
      <c r="K67" s="2965" t="s">
        <v>1277</v>
      </c>
      <c r="L67" s="2965" t="s">
        <v>1277</v>
      </c>
      <c r="M67" s="2965" t="s">
        <v>1277</v>
      </c>
      <c r="N67" s="2965" t="s">
        <v>1277</v>
      </c>
      <c r="O67" s="2965" t="s">
        <v>1277</v>
      </c>
      <c r="P67" s="2965" t="s">
        <v>1277</v>
      </c>
      <c r="Q67" s="2965" t="s">
        <v>1277</v>
      </c>
      <c r="R67" s="2965" t="s">
        <v>1277</v>
      </c>
      <c r="S67" s="2965" t="s">
        <v>1277</v>
      </c>
      <c r="T67" s="2965" t="s">
        <v>1277</v>
      </c>
      <c r="U67" s="2966" t="s">
        <v>2402</v>
      </c>
    </row>
    <row r="68" ht="18" customHeight="1" x14ac:dyDescent="0.3">
      <c r="C68" s="2537"/>
      <c r="D68" s="2537"/>
      <c r="E68" s="2537"/>
      <c r="F68" s="2537"/>
      <c r="G68" s="2537"/>
      <c r="H68" s="2537"/>
      <c r="I68" s="2537"/>
      <c r="J68" s="2537"/>
      <c r="K68" s="2537"/>
      <c r="L68" s="2537"/>
      <c r="M68" s="2537"/>
      <c r="N68" s="2537"/>
      <c r="O68" s="2537"/>
      <c r="P68" s="2537"/>
      <c r="Q68" s="2537"/>
      <c r="R68" s="2537"/>
      <c r="S68" s="2537"/>
      <c r="T68" s="2537"/>
      <c r="U68" s="2537"/>
    </row>
    <row r="69" ht="18" customHeight="1" x14ac:dyDescent="0.3">
      <c r="B69" s="2551" t="s">
        <v>2410</v>
      </c>
      <c r="C69" s="2978"/>
      <c r="D69" s="2978"/>
      <c r="E69" s="2978" t="s">
        <v>1277</v>
      </c>
      <c r="F69" s="2978" t="s">
        <v>1277</v>
      </c>
      <c r="G69" s="2978" t="s">
        <v>1277</v>
      </c>
      <c r="H69" s="2978" t="s">
        <v>1277</v>
      </c>
      <c r="I69" s="2978" t="s">
        <v>1277</v>
      </c>
      <c r="J69" s="2978" t="s">
        <v>1277</v>
      </c>
      <c r="K69" s="2978" t="s">
        <v>1277</v>
      </c>
      <c r="L69" s="2978" t="s">
        <v>1277</v>
      </c>
      <c r="M69" s="2978" t="s">
        <v>1277</v>
      </c>
      <c r="N69" s="2978" t="s">
        <v>1277</v>
      </c>
      <c r="O69" s="2978" t="s">
        <v>1277</v>
      </c>
      <c r="P69" s="2978" t="s">
        <v>1277</v>
      </c>
      <c r="Q69" s="2978" t="s">
        <v>1277</v>
      </c>
      <c r="R69" s="2978" t="s">
        <v>1277</v>
      </c>
      <c r="S69" s="2978" t="s">
        <v>1277</v>
      </c>
      <c r="T69" s="2978" t="s">
        <v>1277</v>
      </c>
      <c r="U69" s="2979" t="s">
        <v>2402</v>
      </c>
    </row>
    <row r="70" ht="18" customHeight="1" x14ac:dyDescent="0.3">
      <c r="B70" s="2980"/>
      <c r="C70" s="2972"/>
      <c r="D70" s="2972"/>
      <c r="E70" s="2972"/>
      <c r="F70" s="2972"/>
      <c r="G70" s="2972"/>
      <c r="H70" s="2972"/>
      <c r="I70" s="2972"/>
      <c r="J70" s="2972"/>
      <c r="K70" s="2972"/>
      <c r="L70" s="2972"/>
      <c r="M70" s="2972"/>
      <c r="N70" s="2972"/>
      <c r="O70" s="2972"/>
      <c r="P70" s="2972"/>
      <c r="Q70" s="2972"/>
      <c r="R70" s="2972"/>
      <c r="S70" s="2972"/>
      <c r="T70" s="2972"/>
      <c r="U70" s="2972"/>
    </row>
    <row r="71" ht="18" customHeight="1" x14ac:dyDescent="0.25">
      <c r="B71" s="2527" t="s">
        <v>2411</v>
      </c>
      <c r="C71" s="2981"/>
      <c r="D71" s="2981"/>
      <c r="E71" s="2981">
        <v>40273.576230402396</v>
      </c>
      <c r="F71" s="2981">
        <v>37398.493564635035</v>
      </c>
      <c r="G71" s="2981">
        <v>27212.185702939467</v>
      </c>
      <c r="H71" s="2981">
        <v>21747.87829073223</v>
      </c>
      <c r="I71" s="2981">
        <v>22220.199455612998</v>
      </c>
      <c r="J71" s="2981">
        <v>20057.119897997287</v>
      </c>
      <c r="K71" s="2981">
        <v>20998.017763359465</v>
      </c>
      <c r="L71" s="2981">
        <v>20708.904168614918</v>
      </c>
      <c r="M71" s="2981">
        <v>18983.757570614875</v>
      </c>
      <c r="N71" s="2981">
        <v>17820.070386220035</v>
      </c>
      <c r="O71" s="2981">
        <v>17441.798323755243</v>
      </c>
      <c r="P71" s="2981">
        <v>17875.07828953414</v>
      </c>
      <c r="Q71" s="2981">
        <v>17287.029014405485</v>
      </c>
      <c r="R71" s="2981">
        <v>19219.738938378396</v>
      </c>
      <c r="S71" s="2981">
        <v>19356.250078174256</v>
      </c>
      <c r="T71" s="2981">
        <v>19132.888732804902</v>
      </c>
      <c r="U71" s="2982">
        <v>-52.492699870140804</v>
      </c>
    </row>
    <row r="72" ht="18" customHeight="1" x14ac:dyDescent="0.25">
      <c r="B72" s="2983" t="s">
        <v>2412</v>
      </c>
      <c r="C72" s="2958"/>
      <c r="D72" s="2958"/>
      <c r="E72" s="2958">
        <v>35038.308395562286</v>
      </c>
      <c r="F72" s="2958">
        <v>32310.208364519625</v>
      </c>
      <c r="G72" s="2958">
        <v>22903.68982501767</v>
      </c>
      <c r="H72" s="2958">
        <v>16554.892981152316</v>
      </c>
      <c r="I72" s="2958">
        <v>17429.473782701272</v>
      </c>
      <c r="J72" s="2958">
        <v>15093.442891372413</v>
      </c>
      <c r="K72" s="2958">
        <v>15737.521451289305</v>
      </c>
      <c r="L72" s="2958">
        <v>15321.529666951748</v>
      </c>
      <c r="M72" s="2958">
        <v>14086.726267205317</v>
      </c>
      <c r="N72" s="2958">
        <v>14021.842781871883</v>
      </c>
      <c r="O72" s="2958">
        <v>13972.130429398985</v>
      </c>
      <c r="P72" s="2958">
        <v>15031.154489303195</v>
      </c>
      <c r="Q72" s="2958">
        <v>15519.600136916086</v>
      </c>
      <c r="R72" s="2958">
        <v>18242.38566340166</v>
      </c>
      <c r="S72" s="2958">
        <v>17749.022324954596</v>
      </c>
      <c r="T72" s="2958">
        <v>16205.613986357415</v>
      </c>
      <c r="U72" s="2959">
        <v>-53.74886879981368</v>
      </c>
    </row>
    <row r="73" ht="18" customHeight="1" x14ac:dyDescent="0.25">
      <c r="B73" s="2983" t="s">
        <v>2045</v>
      </c>
      <c r="C73" s="2958"/>
      <c r="D73" s="2958"/>
      <c r="E73" s="2958">
        <v>40273.576230402396</v>
      </c>
      <c r="F73" s="2958">
        <v>37398.493564635035</v>
      </c>
      <c r="G73" s="2958">
        <v>27212.185702939467</v>
      </c>
      <c r="H73" s="2958">
        <v>21747.87829073223</v>
      </c>
      <c r="I73" s="2958">
        <v>22220.199455612998</v>
      </c>
      <c r="J73" s="2958">
        <v>20057.119897997287</v>
      </c>
      <c r="K73" s="2958">
        <v>20998.017763359465</v>
      </c>
      <c r="L73" s="2958">
        <v>20708.904168614918</v>
      </c>
      <c r="M73" s="2958">
        <v>18983.757570614875</v>
      </c>
      <c r="N73" s="2958">
        <v>17820.070386220035</v>
      </c>
      <c r="O73" s="2958">
        <v>17441.798323755243</v>
      </c>
      <c r="P73" s="2958">
        <v>17875.07828953414</v>
      </c>
      <c r="Q73" s="2958">
        <v>17287.029014405485</v>
      </c>
      <c r="R73" s="2958">
        <v>19219.738938378396</v>
      </c>
      <c r="S73" s="2958">
        <v>19356.250078174256</v>
      </c>
      <c r="T73" s="2958">
        <v>19132.888732804902</v>
      </c>
      <c r="U73" s="2959">
        <v>-52.492699870140804</v>
      </c>
    </row>
    <row r="74" ht="18" customHeight="1" x14ac:dyDescent="0.3">
      <c r="B74" s="2984" t="s">
        <v>2413</v>
      </c>
      <c r="C74" s="2965"/>
      <c r="D74" s="2965"/>
      <c r="E74" s="2965">
        <v>35038.308395562286</v>
      </c>
      <c r="F74" s="2965">
        <v>32310.208364519625</v>
      </c>
      <c r="G74" s="2965">
        <v>22903.68982501767</v>
      </c>
      <c r="H74" s="2965">
        <v>16554.892981152316</v>
      </c>
      <c r="I74" s="2965">
        <v>17429.473782701272</v>
      </c>
      <c r="J74" s="2965">
        <v>15093.442891372413</v>
      </c>
      <c r="K74" s="2965">
        <v>15737.521451289305</v>
      </c>
      <c r="L74" s="2965">
        <v>15321.529666951748</v>
      </c>
      <c r="M74" s="2965">
        <v>14086.726267205317</v>
      </c>
      <c r="N74" s="2965">
        <v>14021.842781871883</v>
      </c>
      <c r="O74" s="2965">
        <v>13972.130429398985</v>
      </c>
      <c r="P74" s="2965">
        <v>15031.154489303195</v>
      </c>
      <c r="Q74" s="2965">
        <v>15519.600136916086</v>
      </c>
      <c r="R74" s="2965">
        <v>18242.38566340166</v>
      </c>
      <c r="S74" s="2965">
        <v>17749.022324954596</v>
      </c>
      <c r="T74" s="2965">
        <v>16205.613986357415</v>
      </c>
      <c r="U74" s="2966">
        <v>-53.74886879981368</v>
      </c>
    </row>
    <row r="75" ht="14.1" customHeight="1" x14ac:dyDescent="0.25">
      <c r="B75" s="143" t="s">
        <v>133</v>
      </c>
      <c r="C75" s="2985"/>
      <c r="D75" s="2985"/>
    </row>
    <row r="76" ht="14.1" customHeight="1" x14ac:dyDescent="0.25">
      <c r="B76" s="143" t="s">
        <v>2414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2393</v>
      </c>
      <c r="C1" s="167"/>
      <c r="D1" s="167"/>
      <c r="E1" s="167"/>
      <c r="F1" s="167"/>
      <c r="G1" s="167"/>
      <c r="H1" s="167"/>
      <c r="I1" s="167"/>
      <c r="J1" s="167"/>
      <c r="K1" s="167"/>
      <c r="L1" s="167"/>
      <c r="M1" s="167"/>
      <c r="N1" s="167"/>
      <c r="O1" s="167"/>
      <c r="P1" s="167"/>
      <c r="Q1" s="167"/>
      <c r="R1" s="167"/>
      <c r="S1" s="167"/>
      <c r="T1" s="167"/>
      <c r="U1" s="100" t="s">
        <v>62</v>
      </c>
    </row>
    <row r="2" ht="18.9" customHeight="1" x14ac:dyDescent="0.25">
      <c r="B2" s="5" t="s">
        <v>2415</v>
      </c>
      <c r="C2" s="167"/>
      <c r="D2" s="167"/>
      <c r="E2" s="167"/>
      <c r="F2" s="167"/>
      <c r="G2" s="167"/>
      <c r="H2" s="167"/>
      <c r="I2" s="167"/>
      <c r="J2" s="167"/>
      <c r="K2" s="167"/>
      <c r="L2" s="167"/>
      <c r="M2" s="167"/>
      <c r="N2" s="167"/>
      <c r="O2" s="167"/>
      <c r="P2" s="167"/>
      <c r="Q2" s="167"/>
      <c r="R2" s="167"/>
      <c r="S2" s="167"/>
      <c r="T2" s="167"/>
      <c r="U2" s="100" t="s">
        <v>64</v>
      </c>
    </row>
    <row r="3" ht="18.9" customHeight="1" x14ac:dyDescent="0.25">
      <c r="B3" s="5" t="s">
        <v>2416</v>
      </c>
      <c r="C3" s="167"/>
      <c r="D3" s="167"/>
      <c r="E3" s="167"/>
      <c r="F3" s="167"/>
      <c r="G3" s="167"/>
      <c r="H3" s="167"/>
      <c r="I3" s="167"/>
      <c r="J3" s="167"/>
      <c r="K3" s="167"/>
      <c r="L3" s="167"/>
      <c r="M3" s="167"/>
      <c r="N3" s="167"/>
      <c r="O3" s="167"/>
      <c r="P3" s="167"/>
      <c r="Q3" s="167"/>
      <c r="R3" s="167"/>
      <c r="S3" s="167"/>
      <c r="T3" s="167"/>
      <c r="U3" s="100" t="s">
        <v>65</v>
      </c>
    </row>
    <row r="4" hidden="1" ht="15.75" customHeight="1" x14ac:dyDescent="0.25">
      <c r="B4" s="5"/>
      <c r="C4" s="167"/>
      <c r="D4" s="167"/>
      <c r="E4" s="167"/>
      <c r="F4" s="167"/>
      <c r="G4" s="167"/>
      <c r="H4" s="167"/>
      <c r="I4" s="167"/>
      <c r="J4" s="167"/>
      <c r="K4" s="167"/>
      <c r="L4" s="167"/>
      <c r="M4" s="167"/>
      <c r="N4" s="167"/>
      <c r="O4" s="167"/>
      <c r="P4" s="167"/>
      <c r="Q4" s="167"/>
      <c r="R4" s="167"/>
      <c r="S4" s="167"/>
      <c r="T4" s="167"/>
      <c r="U4" s="100"/>
    </row>
    <row r="5" hidden="1" ht="15.75" customHeight="1" x14ac:dyDescent="0.25">
      <c r="B5" s="5"/>
      <c r="C5" s="167"/>
      <c r="D5" s="167"/>
      <c r="E5" s="167"/>
      <c r="F5" s="167"/>
      <c r="G5" s="167"/>
      <c r="H5" s="167"/>
      <c r="I5" s="167"/>
      <c r="J5" s="167"/>
      <c r="K5" s="167"/>
      <c r="L5" s="167"/>
      <c r="M5" s="167"/>
      <c r="N5" s="167"/>
      <c r="O5" s="167"/>
      <c r="P5" s="167"/>
      <c r="Q5" s="167"/>
      <c r="R5" s="167"/>
      <c r="S5" s="167"/>
      <c r="T5" s="167"/>
      <c r="U5" s="100"/>
    </row>
    <row r="6" hidden="1" ht="15.75" customHeight="1" x14ac:dyDescent="0.25">
      <c r="B6" s="5"/>
      <c r="C6" s="167"/>
      <c r="D6" s="167"/>
      <c r="E6" s="167"/>
      <c r="F6" s="167"/>
      <c r="G6" s="167"/>
      <c r="H6" s="167"/>
      <c r="I6" s="167"/>
      <c r="J6" s="167"/>
      <c r="K6" s="167"/>
      <c r="L6" s="167"/>
      <c r="M6" s="167"/>
      <c r="N6" s="167"/>
      <c r="O6" s="167"/>
      <c r="P6" s="167"/>
      <c r="Q6" s="167"/>
      <c r="R6" s="167"/>
      <c r="S6" s="167"/>
      <c r="T6" s="167"/>
      <c r="U6" s="100"/>
    </row>
    <row r="7" ht="12.75" customHeight="1" x14ac:dyDescent="0.3">
      <c r="B7" s="6" t="s">
        <v>66</v>
      </c>
      <c r="C7" s="167"/>
      <c r="D7" s="167"/>
      <c r="E7" s="167"/>
      <c r="F7" s="167"/>
      <c r="G7" s="167"/>
      <c r="H7" s="167"/>
      <c r="I7" s="167"/>
      <c r="J7" s="167"/>
      <c r="K7" s="167"/>
      <c r="L7" s="167"/>
      <c r="M7" s="167"/>
      <c r="N7" s="167"/>
      <c r="O7" s="167"/>
      <c r="P7" s="167"/>
      <c r="Q7" s="167"/>
      <c r="R7" s="167"/>
      <c r="S7" s="167"/>
      <c r="T7" s="167"/>
      <c r="U7" s="167"/>
    </row>
    <row r="8" ht="60" customHeight="1" x14ac:dyDescent="0.25">
      <c r="B8" s="2986"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62</v>
      </c>
      <c r="U8" s="2948" t="s">
        <v>2398</v>
      </c>
      <c r="V8" s="2784"/>
    </row>
    <row r="9" ht="18" customHeight="1" x14ac:dyDescent="0.3">
      <c r="B9" s="2987"/>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2" t="s">
        <v>835</v>
      </c>
      <c r="V9" s="2784"/>
    </row>
    <row r="10" ht="18" customHeight="1" x14ac:dyDescent="0.25">
      <c r="B10" s="2967" t="s">
        <v>1959</v>
      </c>
      <c r="C10" s="2956"/>
      <c r="D10" s="2956"/>
      <c r="E10" s="2956">
        <v>35943.31092263189</v>
      </c>
      <c r="F10" s="2956">
        <v>33169.52627779798</v>
      </c>
      <c r="G10" s="2956">
        <v>23860.48518898815</v>
      </c>
      <c r="H10" s="2956">
        <v>19103.653229913238</v>
      </c>
      <c r="I10" s="2956">
        <v>19467.009338822412</v>
      </c>
      <c r="J10" s="2956">
        <v>17450.01996318228</v>
      </c>
      <c r="K10" s="2956">
        <v>18420.32426285099</v>
      </c>
      <c r="L10" s="2956">
        <v>18013.05722257741</v>
      </c>
      <c r="M10" s="2956">
        <v>16211.884511686807</v>
      </c>
      <c r="N10" s="2956">
        <v>15283.577867855012</v>
      </c>
      <c r="O10" s="2956">
        <v>14842.149072905157</v>
      </c>
      <c r="P10" s="2956">
        <v>15221.18527148643</v>
      </c>
      <c r="Q10" s="2956">
        <v>14889.745633512164</v>
      </c>
      <c r="R10" s="2956">
        <v>16742.4387152706</v>
      </c>
      <c r="S10" s="2956">
        <v>16693.589132774203</v>
      </c>
      <c r="T10" s="2956">
        <v>16491.295338260963</v>
      </c>
      <c r="U10" s="2957">
        <v>-54.11859699358656</v>
      </c>
      <c r="V10" s="2784"/>
    </row>
    <row r="11" ht="18" customHeight="1" x14ac:dyDescent="0.25">
      <c r="B11" s="2391" t="s">
        <v>1960</v>
      </c>
      <c r="C11" s="2958"/>
      <c r="D11" s="2958"/>
      <c r="E11" s="2958">
        <v>35943.21378523975</v>
      </c>
      <c r="F11" s="2958">
        <v>33169.42936810518</v>
      </c>
      <c r="G11" s="2958">
        <v>23860.428528893142</v>
      </c>
      <c r="H11" s="2958">
        <v>19103.625104276547</v>
      </c>
      <c r="I11" s="2958">
        <v>19466.969174650418</v>
      </c>
      <c r="J11" s="2958">
        <v>17449.97400862843</v>
      </c>
      <c r="K11" s="2958">
        <v>18420.273686030952</v>
      </c>
      <c r="L11" s="2958">
        <v>18013.008180430603</v>
      </c>
      <c r="M11" s="2958">
        <v>16211.837943634206</v>
      </c>
      <c r="N11" s="2958">
        <v>15283.532647661343</v>
      </c>
      <c r="O11" s="2958">
        <v>14842.097098722144</v>
      </c>
      <c r="P11" s="2958">
        <v>15221.129417056238</v>
      </c>
      <c r="Q11" s="2958">
        <v>14889.698797721208</v>
      </c>
      <c r="R11" s="2958">
        <v>16742.385182989805</v>
      </c>
      <c r="S11" s="2958">
        <v>16693.52823982408</v>
      </c>
      <c r="T11" s="2958">
        <v>16491.232384118972</v>
      </c>
      <c r="U11" s="2959">
        <v>-54.11864814689672</v>
      </c>
      <c r="V11" s="2784"/>
    </row>
    <row r="12" ht="18" customHeight="1" x14ac:dyDescent="0.25">
      <c r="B12" s="2396" t="s">
        <v>1961</v>
      </c>
      <c r="C12" s="2958"/>
      <c r="D12" s="2958"/>
      <c r="E12" s="2958">
        <v>28268.909689043463</v>
      </c>
      <c r="F12" s="2958">
        <v>25900.095954098262</v>
      </c>
      <c r="G12" s="2958">
        <v>19704.991784663052</v>
      </c>
      <c r="H12" s="2958">
        <v>15167.886524607477</v>
      </c>
      <c r="I12" s="2958">
        <v>15761.290489495068</v>
      </c>
      <c r="J12" s="2958">
        <v>13791.472837409734</v>
      </c>
      <c r="K12" s="2958">
        <v>14457.9708096461</v>
      </c>
      <c r="L12" s="2958">
        <v>14303.385085527072</v>
      </c>
      <c r="M12" s="2958">
        <v>12608.254402625102</v>
      </c>
      <c r="N12" s="2958">
        <v>12207.318505055926</v>
      </c>
      <c r="O12" s="2958">
        <v>11702.35311764297</v>
      </c>
      <c r="P12" s="2958">
        <v>11394.466584272302</v>
      </c>
      <c r="Q12" s="2958">
        <v>11285.102487932734</v>
      </c>
      <c r="R12" s="2958">
        <v>13016.416917012022</v>
      </c>
      <c r="S12" s="2958">
        <v>12897.139879614062</v>
      </c>
      <c r="T12" s="2958">
        <v>12600.378913507624</v>
      </c>
      <c r="U12" s="2959">
        <v>-55.426724793735815</v>
      </c>
      <c r="V12" s="2784"/>
    </row>
    <row r="13" ht="18" customHeight="1" x14ac:dyDescent="0.25">
      <c r="B13" s="2396" t="s">
        <v>2401</v>
      </c>
      <c r="C13" s="2958"/>
      <c r="D13" s="2958"/>
      <c r="E13" s="2958">
        <v>3445.643895059629</v>
      </c>
      <c r="F13" s="2958">
        <v>3328.083836566046</v>
      </c>
      <c r="G13" s="2958">
        <v>1926.1371616243898</v>
      </c>
      <c r="H13" s="2958">
        <v>1789.1407989389972</v>
      </c>
      <c r="I13" s="2958">
        <v>1513.218135084279</v>
      </c>
      <c r="J13" s="2958">
        <v>1476.7743915395674</v>
      </c>
      <c r="K13" s="2958">
        <v>1560.2757343575497</v>
      </c>
      <c r="L13" s="2958">
        <v>1318.6363082340824</v>
      </c>
      <c r="M13" s="2958">
        <v>1183.6197094337106</v>
      </c>
      <c r="N13" s="2958">
        <v>807.6693872978344</v>
      </c>
      <c r="O13" s="2958">
        <v>885.6049523392264</v>
      </c>
      <c r="P13" s="2958">
        <v>1084.1719722764585</v>
      </c>
      <c r="Q13" s="2958">
        <v>792.0381094655575</v>
      </c>
      <c r="R13" s="2958">
        <v>927.970819169055</v>
      </c>
      <c r="S13" s="2958">
        <v>975.841188821311</v>
      </c>
      <c r="T13" s="2958">
        <v>1012.3413341534123</v>
      </c>
      <c r="U13" s="2959">
        <v>-70.61967617707361</v>
      </c>
      <c r="V13" s="2784"/>
    </row>
    <row r="14" ht="18" customHeight="1" x14ac:dyDescent="0.25">
      <c r="B14" s="2396" t="s">
        <v>1963</v>
      </c>
      <c r="C14" s="2958"/>
      <c r="D14" s="2958"/>
      <c r="E14" s="2958">
        <v>2511.1484896217953</v>
      </c>
      <c r="F14" s="2958">
        <v>2290.0460689751335</v>
      </c>
      <c r="G14" s="2958">
        <v>1235.4625144719168</v>
      </c>
      <c r="H14" s="2958">
        <v>1371.402099292009</v>
      </c>
      <c r="I14" s="2958">
        <v>1667.3286895052256</v>
      </c>
      <c r="J14" s="2958">
        <v>1646.0088523462307</v>
      </c>
      <c r="K14" s="2958">
        <v>1731.0060523954817</v>
      </c>
      <c r="L14" s="2958">
        <v>1826.2045466225668</v>
      </c>
      <c r="M14" s="2958">
        <v>1888.9925399016638</v>
      </c>
      <c r="N14" s="2958">
        <v>1762.5917740733737</v>
      </c>
      <c r="O14" s="2958">
        <v>1741.3349316893232</v>
      </c>
      <c r="P14" s="2958">
        <v>2061.5440536508017</v>
      </c>
      <c r="Q14" s="2958">
        <v>2151.2470127293886</v>
      </c>
      <c r="R14" s="2958">
        <v>2085.831164</v>
      </c>
      <c r="S14" s="2958">
        <v>2127.1262869700345</v>
      </c>
      <c r="T14" s="2958">
        <v>2196.0115567273597</v>
      </c>
      <c r="U14" s="2959">
        <v>-12.54951406485319</v>
      </c>
      <c r="V14" s="2784"/>
    </row>
    <row r="15" ht="18" customHeight="1" x14ac:dyDescent="0.25">
      <c r="B15" s="2396" t="s">
        <v>1964</v>
      </c>
      <c r="C15" s="2958"/>
      <c r="D15" s="2958"/>
      <c r="E15" s="2958">
        <v>1717.5117115148587</v>
      </c>
      <c r="F15" s="2958">
        <v>1651.2035084657375</v>
      </c>
      <c r="G15" s="2958">
        <v>993.8370681337811</v>
      </c>
      <c r="H15" s="2958">
        <v>775.1956814380696</v>
      </c>
      <c r="I15" s="2958">
        <v>525.1318605658468</v>
      </c>
      <c r="J15" s="2958">
        <v>535.7179273328986</v>
      </c>
      <c r="K15" s="2958">
        <v>671.0210896318215</v>
      </c>
      <c r="L15" s="2958">
        <v>564.7822400468787</v>
      </c>
      <c r="M15" s="2958">
        <v>530.971291673729</v>
      </c>
      <c r="N15" s="2958">
        <v>505.9529812342064</v>
      </c>
      <c r="O15" s="2958">
        <v>512.8040970506243</v>
      </c>
      <c r="P15" s="2958">
        <v>680.9468068566756</v>
      </c>
      <c r="Q15" s="2958">
        <v>661.3111875935266</v>
      </c>
      <c r="R15" s="2958">
        <v>712.1662828087273</v>
      </c>
      <c r="S15" s="2958">
        <v>693.4208844186765</v>
      </c>
      <c r="T15" s="2958">
        <v>682.5005797305761</v>
      </c>
      <c r="U15" s="2959">
        <v>-60.262245948319894</v>
      </c>
      <c r="V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9" t="s">
        <v>2402</v>
      </c>
      <c r="V16" s="2784"/>
    </row>
    <row r="17" ht="18" customHeight="1" x14ac:dyDescent="0.25">
      <c r="B17" s="2391" t="s">
        <v>106</v>
      </c>
      <c r="C17" s="2958"/>
      <c r="D17" s="2958"/>
      <c r="E17" s="2958">
        <v>0.09713739214408</v>
      </c>
      <c r="F17" s="2958">
        <v>0.09690969280318</v>
      </c>
      <c r="G17" s="2958">
        <v>0.05666009500755</v>
      </c>
      <c r="H17" s="2958">
        <v>0.02812563669024</v>
      </c>
      <c r="I17" s="2958">
        <v>0.04016417199325</v>
      </c>
      <c r="J17" s="2958">
        <v>0.04595455384985</v>
      </c>
      <c r="K17" s="2958">
        <v>0.05057682003651</v>
      </c>
      <c r="L17" s="2958">
        <v>0.04904214680484</v>
      </c>
      <c r="M17" s="2958">
        <v>0.04656805260127</v>
      </c>
      <c r="N17" s="2958">
        <v>0.04522019367001</v>
      </c>
      <c r="O17" s="2958">
        <v>0.05197418301217</v>
      </c>
      <c r="P17" s="2958">
        <v>0.055854430192910004</v>
      </c>
      <c r="Q17" s="2958">
        <v>0.04683579095547</v>
      </c>
      <c r="R17" s="2958">
        <v>0.053532280795720005</v>
      </c>
      <c r="S17" s="2958">
        <v>0.060892950122960005</v>
      </c>
      <c r="T17" s="2958">
        <v>0.06295414199001</v>
      </c>
      <c r="U17" s="2959">
        <v>-35.19061959514762</v>
      </c>
      <c r="V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9" t="s">
        <v>2402</v>
      </c>
      <c r="V18" s="2784"/>
    </row>
    <row r="19" ht="18" customHeight="1" x14ac:dyDescent="0.25">
      <c r="B19" s="2396" t="s">
        <v>1967</v>
      </c>
      <c r="C19" s="2958"/>
      <c r="D19" s="2958"/>
      <c r="E19" s="2958">
        <v>0.09713739214408</v>
      </c>
      <c r="F19" s="2958">
        <v>0.09690969280318</v>
      </c>
      <c r="G19" s="2958">
        <v>0.05666009500755</v>
      </c>
      <c r="H19" s="2958">
        <v>0.02812563669024</v>
      </c>
      <c r="I19" s="2958">
        <v>0.04016417199325</v>
      </c>
      <c r="J19" s="2958">
        <v>0.04595455384985</v>
      </c>
      <c r="K19" s="2958">
        <v>0.05057682003651</v>
      </c>
      <c r="L19" s="2958">
        <v>0.04904214680484</v>
      </c>
      <c r="M19" s="2958">
        <v>0.04656805260127</v>
      </c>
      <c r="N19" s="2958">
        <v>0.04522019367001</v>
      </c>
      <c r="O19" s="2958">
        <v>0.05197418301217</v>
      </c>
      <c r="P19" s="2958">
        <v>0.055854430192910004</v>
      </c>
      <c r="Q19" s="2958">
        <v>0.04683579095547</v>
      </c>
      <c r="R19" s="2958">
        <v>0.053532280795720005</v>
      </c>
      <c r="S19" s="2958">
        <v>0.060892950122960005</v>
      </c>
      <c r="T19" s="2958">
        <v>0.06295414199001</v>
      </c>
      <c r="U19" s="2959">
        <v>-35.19061959514762</v>
      </c>
      <c r="V19" s="2784"/>
    </row>
    <row r="20" ht="18" customHeight="1" x14ac:dyDescent="0.3">
      <c r="B20" s="2405" t="s">
        <v>1968</v>
      </c>
      <c r="C20" s="2961"/>
      <c r="D20" s="2961"/>
      <c r="E20" s="2961" t="s">
        <v>83</v>
      </c>
      <c r="F20" s="2961" t="s">
        <v>83</v>
      </c>
      <c r="G20" s="2961" t="s">
        <v>83</v>
      </c>
      <c r="H20" s="2961" t="s">
        <v>83</v>
      </c>
      <c r="I20" s="2961" t="s">
        <v>83</v>
      </c>
      <c r="J20" s="2961" t="s">
        <v>83</v>
      </c>
      <c r="K20" s="2961" t="s">
        <v>83</v>
      </c>
      <c r="L20" s="2961" t="s">
        <v>83</v>
      </c>
      <c r="M20" s="2961" t="s">
        <v>83</v>
      </c>
      <c r="N20" s="2961" t="s">
        <v>83</v>
      </c>
      <c r="O20" s="2961" t="s">
        <v>83</v>
      </c>
      <c r="P20" s="2961" t="s">
        <v>83</v>
      </c>
      <c r="Q20" s="2961" t="s">
        <v>83</v>
      </c>
      <c r="R20" s="2961" t="s">
        <v>83</v>
      </c>
      <c r="S20" s="2961" t="s">
        <v>83</v>
      </c>
      <c r="T20" s="2961" t="s">
        <v>83</v>
      </c>
      <c r="U20" s="2962" t="s">
        <v>2402</v>
      </c>
      <c r="V20" s="2784"/>
    </row>
    <row r="21" ht="18" customHeight="1" x14ac:dyDescent="0.25">
      <c r="B21" s="2408" t="s">
        <v>1969</v>
      </c>
      <c r="C21" s="2963"/>
      <c r="D21" s="2963"/>
      <c r="E21" s="2963">
        <v>958.2911082627903</v>
      </c>
      <c r="F21" s="2963">
        <v>960.2985417425434</v>
      </c>
      <c r="G21" s="2963">
        <v>551.8120284904512</v>
      </c>
      <c r="H21" s="2963">
        <v>326.8258330727832</v>
      </c>
      <c r="I21" s="2963">
        <v>568.3722246587988</v>
      </c>
      <c r="J21" s="2963">
        <v>597.7281533694556</v>
      </c>
      <c r="K21" s="2963">
        <v>606.91977107504</v>
      </c>
      <c r="L21" s="2963">
        <v>651.2952807363612</v>
      </c>
      <c r="M21" s="2963">
        <v>693.2120978302852</v>
      </c>
      <c r="N21" s="2963">
        <v>616.7778789071724</v>
      </c>
      <c r="O21" s="2963">
        <v>606.1082806728</v>
      </c>
      <c r="P21" s="2963">
        <v>625.202512325813</v>
      </c>
      <c r="Q21" s="2963">
        <v>446.71878346899354</v>
      </c>
      <c r="R21" s="2963">
        <v>488.3672558852785</v>
      </c>
      <c r="S21" s="2963">
        <v>616.7298532939996</v>
      </c>
      <c r="T21" s="2963">
        <v>588.4001661761151</v>
      </c>
      <c r="U21" s="2964">
        <v>-38.599016405069335</v>
      </c>
      <c r="V21" s="2784"/>
    </row>
    <row r="22" ht="18" customHeight="1" x14ac:dyDescent="0.25">
      <c r="B22" s="2391" t="s">
        <v>1970</v>
      </c>
      <c r="C22" s="2958"/>
      <c r="D22" s="2958"/>
      <c r="E22" s="2958">
        <v>613.9531042505226</v>
      </c>
      <c r="F22" s="2958">
        <v>621.945663709733</v>
      </c>
      <c r="G22" s="2958">
        <v>380.00030591181866</v>
      </c>
      <c r="H22" s="2958">
        <v>246.0772314244241</v>
      </c>
      <c r="I22" s="2958">
        <v>346.95892771330983</v>
      </c>
      <c r="J22" s="2958">
        <v>364.3633923724707</v>
      </c>
      <c r="K22" s="2958">
        <v>377.2230385424368</v>
      </c>
      <c r="L22" s="2958">
        <v>413.90646716560747</v>
      </c>
      <c r="M22" s="2958">
        <v>436.006162015985</v>
      </c>
      <c r="N22" s="2958">
        <v>387.4737834807922</v>
      </c>
      <c r="O22" s="2958">
        <v>399.874671083543</v>
      </c>
      <c r="P22" s="2958">
        <v>407.4818007611642</v>
      </c>
      <c r="Q22" s="2958">
        <v>391.00533702606936</v>
      </c>
      <c r="R22" s="2958">
        <v>372.8322533526878</v>
      </c>
      <c r="S22" s="2958">
        <v>405.3905904238596</v>
      </c>
      <c r="T22" s="2958">
        <v>413.58697646709993</v>
      </c>
      <c r="U22" s="2959">
        <v>-32.635412443759485</v>
      </c>
      <c r="V22" s="2784"/>
    </row>
    <row r="23" ht="18" customHeight="1" x14ac:dyDescent="0.25">
      <c r="B23" s="2391" t="s">
        <v>805</v>
      </c>
      <c r="C23" s="2958"/>
      <c r="D23" s="2958"/>
      <c r="E23" s="2958">
        <v>307.7348718880355</v>
      </c>
      <c r="F23" s="2958">
        <v>301.2192146883798</v>
      </c>
      <c r="G23" s="2958">
        <v>145.43297149321802</v>
      </c>
      <c r="H23" s="2958">
        <v>57.88067192776548</v>
      </c>
      <c r="I23" s="2958">
        <v>194.23616778029697</v>
      </c>
      <c r="J23" s="2958">
        <v>207.8252792552031</v>
      </c>
      <c r="K23" s="2958">
        <v>202.81276226668726</v>
      </c>
      <c r="L23" s="2958">
        <v>211.4021788637312</v>
      </c>
      <c r="M23" s="2958">
        <v>228.4443788665321</v>
      </c>
      <c r="N23" s="2958">
        <v>203.1171300097721</v>
      </c>
      <c r="O23" s="2958">
        <v>180.77707724936178</v>
      </c>
      <c r="P23" s="2958">
        <v>195.35377570702244</v>
      </c>
      <c r="Q23" s="2958">
        <v>31.32567525974732</v>
      </c>
      <c r="R23" s="2958">
        <v>92.17471499902416</v>
      </c>
      <c r="S23" s="2958">
        <v>184.47285675</v>
      </c>
      <c r="T23" s="2958">
        <v>146.35546666666676</v>
      </c>
      <c r="U23" s="2959">
        <v>-52.44105233549355</v>
      </c>
      <c r="V23" s="2784"/>
    </row>
    <row r="24" ht="18" customHeight="1" x14ac:dyDescent="0.25">
      <c r="B24" s="2391" t="s">
        <v>580</v>
      </c>
      <c r="C24" s="2958"/>
      <c r="D24" s="2958"/>
      <c r="E24" s="2958">
        <v>0.75917645328016</v>
      </c>
      <c r="F24" s="2958">
        <v>0.6476783734786</v>
      </c>
      <c r="G24" s="2958">
        <v>0.34088335446242</v>
      </c>
      <c r="H24" s="2958">
        <v>0.22725556964161</v>
      </c>
      <c r="I24" s="2958">
        <v>0.66839873424004</v>
      </c>
      <c r="J24" s="2958">
        <v>0.64893080994179</v>
      </c>
      <c r="K24" s="2958">
        <v>0.71311078015581</v>
      </c>
      <c r="L24" s="2958">
        <v>1.0166527118225</v>
      </c>
      <c r="M24" s="2958">
        <v>1.4570138137681</v>
      </c>
      <c r="N24" s="2958">
        <v>1.3234361286481</v>
      </c>
      <c r="O24" s="2958">
        <v>1.55313260825533</v>
      </c>
      <c r="P24" s="2958">
        <v>1.45295965626628</v>
      </c>
      <c r="Q24" s="2958">
        <v>1.3914812379769</v>
      </c>
      <c r="R24" s="2958">
        <v>0.68230420996653</v>
      </c>
      <c r="S24" s="2958">
        <v>1.64931502973988</v>
      </c>
      <c r="T24" s="2958">
        <v>1.52127621626843</v>
      </c>
      <c r="U24" s="2959">
        <v>100.38506327422026</v>
      </c>
      <c r="V24" s="2784"/>
    </row>
    <row r="25" ht="18" customHeight="1" x14ac:dyDescent="0.25">
      <c r="B25" s="2391" t="s">
        <v>1971</v>
      </c>
      <c r="C25" s="2958"/>
      <c r="D25" s="2958"/>
      <c r="E25" s="2958">
        <v>35.843955670952</v>
      </c>
      <c r="F25" s="2958">
        <v>36.485984970952</v>
      </c>
      <c r="G25" s="2958">
        <v>26.037867730952</v>
      </c>
      <c r="H25" s="2958">
        <v>22.640674150952</v>
      </c>
      <c r="I25" s="2958">
        <v>26.508730430952</v>
      </c>
      <c r="J25" s="2958">
        <v>24.890550931840004</v>
      </c>
      <c r="K25" s="2958">
        <v>26.170859485759998</v>
      </c>
      <c r="L25" s="2958">
        <v>24.9699819952</v>
      </c>
      <c r="M25" s="2958">
        <v>27.304543134</v>
      </c>
      <c r="N25" s="2958">
        <v>24.86352928796</v>
      </c>
      <c r="O25" s="2958">
        <v>23.90339973164</v>
      </c>
      <c r="P25" s="2958">
        <v>20.91397620136</v>
      </c>
      <c r="Q25" s="2958">
        <v>22.996289945199997</v>
      </c>
      <c r="R25" s="2958">
        <v>22.677983323600003</v>
      </c>
      <c r="S25" s="2958">
        <v>25.2170910904</v>
      </c>
      <c r="T25" s="2958">
        <v>26.936446826079994</v>
      </c>
      <c r="U25" s="2959">
        <v>-24.850797514211482</v>
      </c>
      <c r="V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1274"/>
      <c r="V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1274"/>
      <c r="V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9" t="s">
        <v>2402</v>
      </c>
      <c r="V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6" t="s">
        <v>2402</v>
      </c>
      <c r="V29" s="2784"/>
    </row>
    <row r="30" ht="18" customHeight="1" x14ac:dyDescent="0.25">
      <c r="B30" s="2988" t="s">
        <v>1975</v>
      </c>
      <c r="C30" s="2956"/>
      <c r="D30" s="2956"/>
      <c r="E30" s="2956">
        <v>13.11044686215504</v>
      </c>
      <c r="F30" s="2956">
        <v>12.09679490890529</v>
      </c>
      <c r="G30" s="2956">
        <v>3.0876013607776702</v>
      </c>
      <c r="H30" s="2956">
        <v>2.57531908476441</v>
      </c>
      <c r="I30" s="2956">
        <v>2.8117314532924</v>
      </c>
      <c r="J30" s="2956">
        <v>4.23378742126642</v>
      </c>
      <c r="K30" s="2956">
        <v>4.24053308039422</v>
      </c>
      <c r="L30" s="2956">
        <v>6.23807919433784</v>
      </c>
      <c r="M30" s="2956">
        <v>25.31119321946472</v>
      </c>
      <c r="N30" s="2956">
        <v>26.299811975321248</v>
      </c>
      <c r="O30" s="2956">
        <v>19.849161037858632</v>
      </c>
      <c r="P30" s="2956">
        <v>21.27614140370995</v>
      </c>
      <c r="Q30" s="2956">
        <v>19.10852282345418</v>
      </c>
      <c r="R30" s="2956">
        <v>17.23902575025237</v>
      </c>
      <c r="S30" s="2956">
        <v>10.381781308520349</v>
      </c>
      <c r="T30" s="2956">
        <v>8.62847287125874</v>
      </c>
      <c r="U30" s="2957">
        <v>-34.18627936957728</v>
      </c>
      <c r="V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1274"/>
      <c r="V31" s="2784"/>
    </row>
    <row r="32" ht="18" customHeight="1" x14ac:dyDescent="0.25">
      <c r="B32" s="2434" t="s">
        <v>1977</v>
      </c>
      <c r="C32" s="906"/>
      <c r="D32" s="906"/>
      <c r="E32" s="906"/>
      <c r="F32" s="906"/>
      <c r="G32" s="906"/>
      <c r="H32" s="906"/>
      <c r="I32" s="906"/>
      <c r="J32" s="906"/>
      <c r="K32" s="906"/>
      <c r="L32" s="906"/>
      <c r="M32" s="906"/>
      <c r="N32" s="906"/>
      <c r="O32" s="906"/>
      <c r="P32" s="906"/>
      <c r="Q32" s="906"/>
      <c r="R32" s="906"/>
      <c r="S32" s="906"/>
      <c r="T32" s="906"/>
      <c r="U32" s="1274"/>
      <c r="V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1274"/>
      <c r="V33" s="2784"/>
    </row>
    <row r="34" ht="18" customHeight="1" x14ac:dyDescent="0.25">
      <c r="B34" s="2434" t="s">
        <v>1979</v>
      </c>
      <c r="C34" s="906"/>
      <c r="D34" s="906"/>
      <c r="E34" s="906"/>
      <c r="F34" s="906"/>
      <c r="G34" s="906"/>
      <c r="H34" s="906"/>
      <c r="I34" s="906"/>
      <c r="J34" s="906"/>
      <c r="K34" s="906"/>
      <c r="L34" s="906"/>
      <c r="M34" s="906"/>
      <c r="N34" s="906"/>
      <c r="O34" s="906"/>
      <c r="P34" s="906"/>
      <c r="Q34" s="906"/>
      <c r="R34" s="906"/>
      <c r="S34" s="906"/>
      <c r="T34" s="906"/>
      <c r="U34" s="1274"/>
      <c r="V34" s="2784"/>
    </row>
    <row r="35" ht="18" customHeight="1" x14ac:dyDescent="0.25">
      <c r="B35" s="2434" t="s">
        <v>1980</v>
      </c>
      <c r="C35" s="906"/>
      <c r="D35" s="906"/>
      <c r="E35" s="906"/>
      <c r="F35" s="906"/>
      <c r="G35" s="906"/>
      <c r="H35" s="906"/>
      <c r="I35" s="906"/>
      <c r="J35" s="906"/>
      <c r="K35" s="906"/>
      <c r="L35" s="906"/>
      <c r="M35" s="906"/>
      <c r="N35" s="906"/>
      <c r="O35" s="906"/>
      <c r="P35" s="906"/>
      <c r="Q35" s="906"/>
      <c r="R35" s="906"/>
      <c r="S35" s="906"/>
      <c r="T35" s="906"/>
      <c r="U35" s="1274"/>
      <c r="V35" s="2784"/>
    </row>
    <row r="36" ht="18" customHeight="1" x14ac:dyDescent="0.25">
      <c r="B36" s="2434" t="s">
        <v>1981</v>
      </c>
      <c r="C36" s="906"/>
      <c r="D36" s="906"/>
      <c r="E36" s="906"/>
      <c r="F36" s="906"/>
      <c r="G36" s="906"/>
      <c r="H36" s="906"/>
      <c r="I36" s="906"/>
      <c r="J36" s="906"/>
      <c r="K36" s="906"/>
      <c r="L36" s="906"/>
      <c r="M36" s="906"/>
      <c r="N36" s="906"/>
      <c r="O36" s="906"/>
      <c r="P36" s="906"/>
      <c r="Q36" s="906"/>
      <c r="R36" s="906"/>
      <c r="S36" s="906"/>
      <c r="T36" s="906"/>
      <c r="U36" s="1274"/>
      <c r="V36" s="2784"/>
    </row>
    <row r="37" ht="18" customHeight="1" x14ac:dyDescent="0.25">
      <c r="B37" s="2439" t="s">
        <v>920</v>
      </c>
      <c r="C37" s="2961"/>
      <c r="D37" s="2961"/>
      <c r="E37" s="2961">
        <v>12.11293659864747</v>
      </c>
      <c r="F37" s="2961">
        <v>11.16884006963524</v>
      </c>
      <c r="G37" s="2961">
        <v>2.60071874029784</v>
      </c>
      <c r="H37" s="2961">
        <v>2.37805446458741</v>
      </c>
      <c r="I37" s="2961">
        <v>2.15539018887698</v>
      </c>
      <c r="J37" s="2961">
        <v>3.59357047518722</v>
      </c>
      <c r="K37" s="2961">
        <v>3.64841063706973</v>
      </c>
      <c r="L37" s="2961">
        <v>5.75852495432447</v>
      </c>
      <c r="M37" s="2961">
        <v>24.95204908477986</v>
      </c>
      <c r="N37" s="2961">
        <v>25.83654599700158</v>
      </c>
      <c r="O37" s="2961">
        <v>19.41435806133608</v>
      </c>
      <c r="P37" s="2961">
        <v>20.82727007636492</v>
      </c>
      <c r="Q37" s="2961">
        <v>18.83094837762558</v>
      </c>
      <c r="R37" s="2961">
        <v>16.85216215018269</v>
      </c>
      <c r="S37" s="2961">
        <v>9.73342590852035</v>
      </c>
      <c r="T37" s="2961">
        <v>7.22072220459207</v>
      </c>
      <c r="U37" s="2962">
        <v>-40.38834310914881</v>
      </c>
      <c r="V37" s="2784"/>
    </row>
    <row r="38" ht="18" customHeight="1" x14ac:dyDescent="0.25">
      <c r="B38" s="2439" t="s">
        <v>921</v>
      </c>
      <c r="C38" s="2961"/>
      <c r="D38" s="2961"/>
      <c r="E38" s="2961">
        <v>0.99751026350757</v>
      </c>
      <c r="F38" s="2961">
        <v>0.92795483927005</v>
      </c>
      <c r="G38" s="2961">
        <v>0.48688262047983</v>
      </c>
      <c r="H38" s="2961">
        <v>0.197264620177</v>
      </c>
      <c r="I38" s="2961">
        <v>0.65634126441542</v>
      </c>
      <c r="J38" s="2961">
        <v>0.6402169460792</v>
      </c>
      <c r="K38" s="2961">
        <v>0.59212244332449</v>
      </c>
      <c r="L38" s="2961">
        <v>0.47955424001337</v>
      </c>
      <c r="M38" s="2961">
        <v>0.35914413468486</v>
      </c>
      <c r="N38" s="2961">
        <v>0.46326597831967</v>
      </c>
      <c r="O38" s="2961">
        <v>0.43480297652255</v>
      </c>
      <c r="P38" s="2961">
        <v>0.44887132734503</v>
      </c>
      <c r="Q38" s="2961">
        <v>0.2775744458286</v>
      </c>
      <c r="R38" s="2961">
        <v>0.38686360006968</v>
      </c>
      <c r="S38" s="2961">
        <v>0.6483554</v>
      </c>
      <c r="T38" s="2961">
        <v>1.40775066666667</v>
      </c>
      <c r="U38" s="2962">
        <v>41.1264343001907</v>
      </c>
      <c r="V38" s="2784"/>
    </row>
    <row r="39" ht="18" customHeight="1" x14ac:dyDescent="0.25">
      <c r="B39" s="2439" t="s">
        <v>1982</v>
      </c>
      <c r="C39" s="2961"/>
      <c r="D39" s="2961"/>
      <c r="E39" s="2961" t="s">
        <v>83</v>
      </c>
      <c r="F39" s="2961" t="s">
        <v>83</v>
      </c>
      <c r="G39" s="2961" t="s">
        <v>83</v>
      </c>
      <c r="H39" s="2961" t="s">
        <v>83</v>
      </c>
      <c r="I39" s="2961" t="s">
        <v>83</v>
      </c>
      <c r="J39" s="2961" t="s">
        <v>83</v>
      </c>
      <c r="K39" s="2961" t="s">
        <v>83</v>
      </c>
      <c r="L39" s="2961" t="s">
        <v>83</v>
      </c>
      <c r="M39" s="2961" t="s">
        <v>83</v>
      </c>
      <c r="N39" s="2961" t="s">
        <v>83</v>
      </c>
      <c r="O39" s="2961" t="s">
        <v>83</v>
      </c>
      <c r="P39" s="2961" t="s">
        <v>83</v>
      </c>
      <c r="Q39" s="2961" t="s">
        <v>83</v>
      </c>
      <c r="R39" s="2961" t="s">
        <v>83</v>
      </c>
      <c r="S39" s="2961" t="s">
        <v>83</v>
      </c>
      <c r="T39" s="2961" t="s">
        <v>83</v>
      </c>
      <c r="U39" s="2962" t="s">
        <v>2402</v>
      </c>
      <c r="V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2" t="s">
        <v>2402</v>
      </c>
      <c r="V40" s="2784"/>
    </row>
    <row r="41" ht="18" customHeight="1" x14ac:dyDescent="0.25">
      <c r="B41" s="2989" t="s">
        <v>2417</v>
      </c>
      <c r="C41" s="2963"/>
      <c r="D41" s="2963"/>
      <c r="E41" s="2963">
        <v>-5545.741836833762</v>
      </c>
      <c r="F41" s="2963">
        <v>-5398.685071113196</v>
      </c>
      <c r="G41" s="2963">
        <v>-4622.219688167857</v>
      </c>
      <c r="H41" s="2963">
        <v>-5505.031884433389</v>
      </c>
      <c r="I41" s="2963">
        <v>-5102.841514790652</v>
      </c>
      <c r="J41" s="2963">
        <v>-5275.729091606548</v>
      </c>
      <c r="K41" s="2963">
        <v>-5573.685530215169</v>
      </c>
      <c r="L41" s="2963">
        <v>-5702.002869319514</v>
      </c>
      <c r="M41" s="2963">
        <v>-5210.025424874658</v>
      </c>
      <c r="N41" s="2963">
        <v>-4112.873748084862</v>
      </c>
      <c r="O41" s="2963">
        <v>-3785.310298383738</v>
      </c>
      <c r="P41" s="2963">
        <v>-3158.872110995952</v>
      </c>
      <c r="Q41" s="2963">
        <v>-2086.3893909056214</v>
      </c>
      <c r="R41" s="2963">
        <v>-1294.1654876573552</v>
      </c>
      <c r="S41" s="2963">
        <v>-1925.3904260960117</v>
      </c>
      <c r="T41" s="2963">
        <v>-3245.903168097743</v>
      </c>
      <c r="U41" s="2964">
        <v>-41.47035214407075</v>
      </c>
      <c r="V41" s="2784"/>
    </row>
    <row r="42" ht="18" customHeight="1" x14ac:dyDescent="0.25">
      <c r="B42" s="2434" t="s">
        <v>1274</v>
      </c>
      <c r="C42" s="2958"/>
      <c r="D42" s="2958"/>
      <c r="E42" s="2958">
        <v>-6142.941495708448</v>
      </c>
      <c r="F42" s="2958">
        <v>-6146.448118838504</v>
      </c>
      <c r="G42" s="2958">
        <v>-6151.321175294622</v>
      </c>
      <c r="H42" s="2958">
        <v>-6157.581359132351</v>
      </c>
      <c r="I42" s="2958">
        <v>-6163.767803373519</v>
      </c>
      <c r="J42" s="2958">
        <v>-6170.54800853705</v>
      </c>
      <c r="K42" s="2958">
        <v>-6178.0368515214805</v>
      </c>
      <c r="L42" s="2958">
        <v>-6186.064039496588</v>
      </c>
      <c r="M42" s="2958">
        <v>-5356.511171723733</v>
      </c>
      <c r="N42" s="2958">
        <v>-4527.35904804643</v>
      </c>
      <c r="O42" s="2958">
        <v>-3581.617093343326</v>
      </c>
      <c r="P42" s="2958">
        <v>-2749.6323198266414</v>
      </c>
      <c r="Q42" s="2958">
        <v>-1916.4160006306524</v>
      </c>
      <c r="R42" s="2958">
        <v>-1083.228865658793</v>
      </c>
      <c r="S42" s="2958">
        <v>-1816.3680744516532</v>
      </c>
      <c r="T42" s="2958">
        <v>-3715.683627193065</v>
      </c>
      <c r="U42" s="2959">
        <v>-39.51295759875138</v>
      </c>
      <c r="V42" s="2784"/>
    </row>
    <row r="43" ht="18" customHeight="1" x14ac:dyDescent="0.25">
      <c r="B43" s="2434" t="s">
        <v>1278</v>
      </c>
      <c r="C43" s="2958"/>
      <c r="D43" s="2958"/>
      <c r="E43" s="2958">
        <v>603.3829241194388</v>
      </c>
      <c r="F43" s="2958">
        <v>650.7800093776178</v>
      </c>
      <c r="G43" s="2958">
        <v>615.4700145934621</v>
      </c>
      <c r="H43" s="2958">
        <v>466.8741307227036</v>
      </c>
      <c r="I43" s="2958">
        <v>338.5979305365255</v>
      </c>
      <c r="J43" s="2958">
        <v>301.7552777011206</v>
      </c>
      <c r="K43" s="2958">
        <v>252.81735517237038</v>
      </c>
      <c r="L43" s="2958">
        <v>324.0705605706292</v>
      </c>
      <c r="M43" s="2958">
        <v>374.55499223929536</v>
      </c>
      <c r="N43" s="2958">
        <v>336.0159618758771</v>
      </c>
      <c r="O43" s="2958">
        <v>315.8299905907963</v>
      </c>
      <c r="P43" s="2958">
        <v>159.70362968240562</v>
      </c>
      <c r="Q43" s="2958">
        <v>71.95420796347277</v>
      </c>
      <c r="R43" s="2958">
        <v>112.81077762354764</v>
      </c>
      <c r="S43" s="2958">
        <v>75.0486566885551</v>
      </c>
      <c r="T43" s="2958">
        <v>155.06205848164518</v>
      </c>
      <c r="U43" s="2959">
        <v>-74.30121863194277</v>
      </c>
      <c r="V43" s="2784"/>
    </row>
    <row r="44" ht="18" customHeight="1" x14ac:dyDescent="0.25">
      <c r="B44" s="2434" t="s">
        <v>2405</v>
      </c>
      <c r="C44" s="2958"/>
      <c r="D44" s="2958"/>
      <c r="E44" s="2958">
        <v>-122.23449717847774</v>
      </c>
      <c r="F44" s="2958">
        <v>-122.97901824677264</v>
      </c>
      <c r="G44" s="2958">
        <v>-120.96439892043564</v>
      </c>
      <c r="H44" s="2958">
        <v>-121.5706234545588</v>
      </c>
      <c r="I44" s="2958">
        <v>-123.90537588021743</v>
      </c>
      <c r="J44" s="2958">
        <v>-128.17405397428124</v>
      </c>
      <c r="K44" s="2958">
        <v>-134.9630311492538</v>
      </c>
      <c r="L44" s="2958">
        <v>-148.31001019407242</v>
      </c>
      <c r="M44" s="2958">
        <v>-156.54376284399035</v>
      </c>
      <c r="N44" s="2958">
        <v>-168.9794465344686</v>
      </c>
      <c r="O44" s="2958">
        <v>-179.3840538056336</v>
      </c>
      <c r="P44" s="2958">
        <v>-192.08015024532256</v>
      </c>
      <c r="Q44" s="2958">
        <v>-200.70076615709604</v>
      </c>
      <c r="R44" s="2958">
        <v>-212.7595868809754</v>
      </c>
      <c r="S44" s="2958">
        <v>-216.58743243338552</v>
      </c>
      <c r="T44" s="2958">
        <v>-226.60464195118675</v>
      </c>
      <c r="U44" s="2959">
        <v>85.38517945577628</v>
      </c>
      <c r="V44" s="2784"/>
    </row>
    <row r="45" ht="18" customHeight="1" x14ac:dyDescent="0.25">
      <c r="B45" s="2434" t="s">
        <v>2029</v>
      </c>
      <c r="C45" s="2958"/>
      <c r="D45" s="2958"/>
      <c r="E45" s="2958">
        <v>272.3252363333581</v>
      </c>
      <c r="F45" s="2958">
        <v>241.9402663333554</v>
      </c>
      <c r="G45" s="2958">
        <v>925.6023223334175</v>
      </c>
      <c r="H45" s="2958">
        <v>245.79799566668905</v>
      </c>
      <c r="I45" s="2958">
        <v>822.2951000000749</v>
      </c>
      <c r="J45" s="2958">
        <v>745.0938403334012</v>
      </c>
      <c r="K45" s="2958">
        <v>629.816080666724</v>
      </c>
      <c r="L45" s="2958">
        <v>714.6504933333985</v>
      </c>
      <c r="M45" s="2958">
        <v>356.6667683333658</v>
      </c>
      <c r="N45" s="2958">
        <v>914.4637186667499</v>
      </c>
      <c r="O45" s="2958">
        <v>603.0285690000549</v>
      </c>
      <c r="P45" s="2958">
        <v>697.0173210000635</v>
      </c>
      <c r="Q45" s="2958">
        <v>1055.042574666763</v>
      </c>
      <c r="R45" s="2958">
        <v>863.5734873334119</v>
      </c>
      <c r="S45" s="2958">
        <v>684.4158530000623</v>
      </c>
      <c r="T45" s="2958">
        <v>912.3198846667495</v>
      </c>
      <c r="U45" s="2959">
        <v>235.01114217338377</v>
      </c>
      <c r="V45" s="2784"/>
    </row>
    <row r="46" ht="18" customHeight="1" x14ac:dyDescent="0.25">
      <c r="B46" s="2434" t="s">
        <v>1287</v>
      </c>
      <c r="C46" s="2958"/>
      <c r="D46" s="2958"/>
      <c r="E46" s="2958" t="s">
        <v>1289</v>
      </c>
      <c r="F46" s="2958">
        <v>0.6395620420938315</v>
      </c>
      <c r="G46" s="2958">
        <v>0.9465060841876328</v>
      </c>
      <c r="H46" s="2958">
        <v>1.253450126281434</v>
      </c>
      <c r="I46" s="2958">
        <v>4.508523597845564</v>
      </c>
      <c r="J46" s="2958">
        <v>4.896322402742765</v>
      </c>
      <c r="K46" s="2958">
        <v>4.777078013410041</v>
      </c>
      <c r="L46" s="2958">
        <v>5.459150519708509</v>
      </c>
      <c r="M46" s="2958">
        <v>5.966385359340332</v>
      </c>
      <c r="N46" s="2958">
        <v>3.525490769501864</v>
      </c>
      <c r="O46" s="2958">
        <v>4.422304921279519</v>
      </c>
      <c r="P46" s="2958">
        <v>32.438514687227375</v>
      </c>
      <c r="Q46" s="2958">
        <v>61.12213250714016</v>
      </c>
      <c r="R46" s="2958">
        <v>126.20222910970264</v>
      </c>
      <c r="S46" s="2958">
        <v>158.30765231222597</v>
      </c>
      <c r="T46" s="2958">
        <v>205.39708149685194</v>
      </c>
      <c r="U46" s="2959" t="s">
        <v>2402</v>
      </c>
      <c r="V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10.446758288411095</v>
      </c>
      <c r="T47" s="2958">
        <v>32.012451397492846</v>
      </c>
      <c r="U47" s="2959" t="s">
        <v>2402</v>
      </c>
      <c r="V47" s="2784"/>
    </row>
    <row r="48" ht="18" customHeight="1" x14ac:dyDescent="0.25">
      <c r="B48" s="2434" t="s">
        <v>2032</v>
      </c>
      <c r="C48" s="2961"/>
      <c r="D48" s="2961"/>
      <c r="E48" s="2961">
        <v>-156.2740043996324</v>
      </c>
      <c r="F48" s="2961">
        <v>-22.617771780986356</v>
      </c>
      <c r="G48" s="2961">
        <v>108.04704303613269</v>
      </c>
      <c r="H48" s="2961">
        <v>60.194521637847565</v>
      </c>
      <c r="I48" s="2961">
        <v>19.43011032863866</v>
      </c>
      <c r="J48" s="2961">
        <v>-28.752469532481385</v>
      </c>
      <c r="K48" s="2961">
        <v>-148.09616139693827</v>
      </c>
      <c r="L48" s="2961">
        <v>-411.8090240525886</v>
      </c>
      <c r="M48" s="2961">
        <v>-434.1586362389352</v>
      </c>
      <c r="N48" s="2961">
        <v>-670.5404248160926</v>
      </c>
      <c r="O48" s="2961">
        <v>-947.5900157469088</v>
      </c>
      <c r="P48" s="2961">
        <v>-1106.3191062936849</v>
      </c>
      <c r="Q48" s="2961">
        <v>-1157.3915392552487</v>
      </c>
      <c r="R48" s="2961">
        <v>-1100.7635291842491</v>
      </c>
      <c r="S48" s="2961">
        <v>-820.6538395002274</v>
      </c>
      <c r="T48" s="2961">
        <v>-608.406374996231</v>
      </c>
      <c r="U48" s="2962">
        <v>289.3202694418587</v>
      </c>
      <c r="V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6" t="s">
        <v>2402</v>
      </c>
      <c r="V49" s="2784"/>
    </row>
    <row r="50" ht="18" customHeight="1" x14ac:dyDescent="0.25">
      <c r="B50" s="2967" t="s">
        <v>1993</v>
      </c>
      <c r="C50" s="2956"/>
      <c r="D50" s="2956"/>
      <c r="E50" s="2956">
        <v>2.2517867979597</v>
      </c>
      <c r="F50" s="2956">
        <v>2.2517867979597</v>
      </c>
      <c r="G50" s="2956">
        <v>2.4481000533148602</v>
      </c>
      <c r="H50" s="2956">
        <v>2.21137684641074</v>
      </c>
      <c r="I50" s="2956">
        <v>2.6040444146843402</v>
      </c>
      <c r="J50" s="2956">
        <v>2.98773937684834</v>
      </c>
      <c r="K50" s="2956">
        <v>2.4594482800959403</v>
      </c>
      <c r="L50" s="2956">
        <v>2.5830560942990797</v>
      </c>
      <c r="M50" s="2956">
        <v>2.65397174803698</v>
      </c>
      <c r="N50" s="2956">
        <v>2.80815026503376</v>
      </c>
      <c r="O50" s="2956">
        <v>2.81627613998559</v>
      </c>
      <c r="P50" s="2956">
        <v>2.20511746282768</v>
      </c>
      <c r="Q50" s="2956">
        <v>2.3783471455892897</v>
      </c>
      <c r="R50" s="2956">
        <v>2.64176748673691</v>
      </c>
      <c r="S50" s="2956">
        <v>1.39371067900293</v>
      </c>
      <c r="T50" s="2956">
        <v>1.45710715861535</v>
      </c>
      <c r="U50" s="2957">
        <v>-35.29106929947337</v>
      </c>
      <c r="V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1274"/>
      <c r="V51" s="2784"/>
    </row>
    <row r="52" ht="18" customHeight="1" x14ac:dyDescent="0.25">
      <c r="B52" s="2434" t="s">
        <v>2035</v>
      </c>
      <c r="C52" s="906"/>
      <c r="D52" s="906"/>
      <c r="E52" s="906"/>
      <c r="F52" s="906"/>
      <c r="G52" s="906"/>
      <c r="H52" s="906"/>
      <c r="I52" s="906"/>
      <c r="J52" s="906"/>
      <c r="K52" s="906"/>
      <c r="L52" s="906"/>
      <c r="M52" s="906"/>
      <c r="N52" s="906"/>
      <c r="O52" s="906"/>
      <c r="P52" s="906"/>
      <c r="Q52" s="906"/>
      <c r="R52" s="906"/>
      <c r="S52" s="906"/>
      <c r="T52" s="906"/>
      <c r="U52" s="1274"/>
      <c r="V52" s="2784"/>
    </row>
    <row r="53" ht="18" customHeight="1" x14ac:dyDescent="0.25">
      <c r="B53" s="2434" t="s">
        <v>2036</v>
      </c>
      <c r="C53" s="2958"/>
      <c r="D53" s="2958"/>
      <c r="E53" s="2958">
        <v>2.2517867979597</v>
      </c>
      <c r="F53" s="2958">
        <v>2.2517867979597</v>
      </c>
      <c r="G53" s="2958">
        <v>2.4481000533148602</v>
      </c>
      <c r="H53" s="2958">
        <v>2.21137684641074</v>
      </c>
      <c r="I53" s="2958">
        <v>2.6040444146843402</v>
      </c>
      <c r="J53" s="2958">
        <v>2.98773937684834</v>
      </c>
      <c r="K53" s="2958">
        <v>2.4594482800959403</v>
      </c>
      <c r="L53" s="2958">
        <v>2.5830560942990797</v>
      </c>
      <c r="M53" s="2958">
        <v>2.65397174803698</v>
      </c>
      <c r="N53" s="2958">
        <v>2.80815026503376</v>
      </c>
      <c r="O53" s="2958">
        <v>2.81627613998559</v>
      </c>
      <c r="P53" s="2958">
        <v>2.20511746282768</v>
      </c>
      <c r="Q53" s="2958">
        <v>2.3783471455892897</v>
      </c>
      <c r="R53" s="2958">
        <v>2.64176748673691</v>
      </c>
      <c r="S53" s="2958">
        <v>1.39371067900293</v>
      </c>
      <c r="T53" s="2958">
        <v>1.45710715861535</v>
      </c>
      <c r="U53" s="2959">
        <v>-35.29106929947337</v>
      </c>
      <c r="V53" s="2784"/>
    </row>
    <row r="54" ht="18" customHeight="1" x14ac:dyDescent="0.25">
      <c r="B54" s="2434" t="s">
        <v>1997</v>
      </c>
      <c r="C54" s="906"/>
      <c r="D54" s="906"/>
      <c r="E54" s="906"/>
      <c r="F54" s="906"/>
      <c r="G54" s="906"/>
      <c r="H54" s="906"/>
      <c r="I54" s="906"/>
      <c r="J54" s="906"/>
      <c r="K54" s="906"/>
      <c r="L54" s="906"/>
      <c r="M54" s="906"/>
      <c r="N54" s="906"/>
      <c r="O54" s="906"/>
      <c r="P54" s="906"/>
      <c r="Q54" s="906"/>
      <c r="R54" s="906"/>
      <c r="S54" s="906"/>
      <c r="T54" s="906"/>
      <c r="U54" s="1274"/>
      <c r="V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2" t="s">
        <v>2402</v>
      </c>
      <c r="V55" s="2784"/>
    </row>
    <row r="56" ht="18" customHeight="1" x14ac:dyDescent="0.3">
      <c r="B56" s="2968" t="s">
        <v>2418</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70" t="s">
        <v>2402</v>
      </c>
      <c r="V56" s="2784"/>
    </row>
    <row r="57" ht="18" customHeight="1" x14ac:dyDescent="0.3">
      <c r="B57" s="2971"/>
      <c r="C57" s="2972"/>
      <c r="D57" s="2972"/>
      <c r="E57" s="2972"/>
      <c r="F57" s="2972"/>
      <c r="G57" s="2972"/>
      <c r="H57" s="2972"/>
      <c r="I57" s="2972"/>
      <c r="J57" s="2972"/>
      <c r="K57" s="2972"/>
      <c r="L57" s="2972"/>
      <c r="M57" s="2972"/>
      <c r="N57" s="2972"/>
      <c r="O57" s="2972"/>
      <c r="P57" s="2972"/>
      <c r="Q57" s="2972"/>
      <c r="R57" s="2972"/>
      <c r="S57" s="2972"/>
      <c r="T57" s="2972"/>
      <c r="U57" s="2972"/>
      <c r="V57" s="135"/>
    </row>
    <row r="58" ht="18" customHeight="1" x14ac:dyDescent="0.25">
      <c r="B58" s="2527" t="s">
        <v>2409</v>
      </c>
      <c r="C58" s="932"/>
      <c r="D58" s="932"/>
      <c r="E58" s="932"/>
      <c r="F58" s="932"/>
      <c r="G58" s="932"/>
      <c r="H58" s="932"/>
      <c r="I58" s="932"/>
      <c r="J58" s="932"/>
      <c r="K58" s="932"/>
      <c r="L58" s="932"/>
      <c r="M58" s="932"/>
      <c r="N58" s="932"/>
      <c r="O58" s="932"/>
      <c r="P58" s="932"/>
      <c r="Q58" s="932"/>
      <c r="R58" s="932"/>
      <c r="S58" s="932"/>
      <c r="T58" s="932"/>
      <c r="U58" s="2990"/>
      <c r="V58" s="2784"/>
    </row>
    <row r="59" ht="18" customHeight="1" x14ac:dyDescent="0.25">
      <c r="B59" s="2479" t="s">
        <v>122</v>
      </c>
      <c r="C59" s="2958"/>
      <c r="D59" s="2958"/>
      <c r="E59" s="2958">
        <v>679.7374526627871</v>
      </c>
      <c r="F59" s="2958">
        <v>784.451188186498</v>
      </c>
      <c r="G59" s="2958">
        <v>427.0805307204697</v>
      </c>
      <c r="H59" s="2958">
        <v>529.378289815314</v>
      </c>
      <c r="I59" s="2958">
        <v>445.2769520025014</v>
      </c>
      <c r="J59" s="2958">
        <v>330.09331521309144</v>
      </c>
      <c r="K59" s="2958">
        <v>335.62286730135725</v>
      </c>
      <c r="L59" s="2958">
        <v>381.80623834565074</v>
      </c>
      <c r="M59" s="2958">
        <v>381.2511541331174</v>
      </c>
      <c r="N59" s="2958">
        <v>416.0788140288211</v>
      </c>
      <c r="O59" s="2958">
        <v>395.53125111685154</v>
      </c>
      <c r="P59" s="2958">
        <v>367.69940822518714</v>
      </c>
      <c r="Q59" s="2958">
        <v>426.19784281958516</v>
      </c>
      <c r="R59" s="2958">
        <v>416.0499733995253</v>
      </c>
      <c r="S59" s="2958">
        <v>566.780691965174</v>
      </c>
      <c r="T59" s="2958">
        <v>514.8697042922759</v>
      </c>
      <c r="U59" s="2959">
        <v>-24.254621799146463</v>
      </c>
      <c r="V59" s="2784"/>
    </row>
    <row r="60" ht="18" customHeight="1" x14ac:dyDescent="0.25">
      <c r="B60" s="2396" t="s">
        <v>123</v>
      </c>
      <c r="C60" s="2958"/>
      <c r="D60" s="2958"/>
      <c r="E60" s="2958">
        <v>106.7516535</v>
      </c>
      <c r="F60" s="2958">
        <v>109.2149</v>
      </c>
      <c r="G60" s="2958">
        <v>35.889894</v>
      </c>
      <c r="H60" s="2958">
        <v>53.52278699999999</v>
      </c>
      <c r="I60" s="2958">
        <v>43.9167555</v>
      </c>
      <c r="J60" s="2958">
        <v>50.4884695</v>
      </c>
      <c r="K60" s="2958">
        <v>46.7630755</v>
      </c>
      <c r="L60" s="2958">
        <v>65.32805249999998</v>
      </c>
      <c r="M60" s="2958">
        <v>46.384672</v>
      </c>
      <c r="N60" s="2958">
        <v>65.527528</v>
      </c>
      <c r="O60" s="2958">
        <v>63.583099</v>
      </c>
      <c r="P60" s="2958">
        <v>51.12818632797941</v>
      </c>
      <c r="Q60" s="2958">
        <v>53.66313138744926</v>
      </c>
      <c r="R60" s="2958">
        <v>62.33351659306168</v>
      </c>
      <c r="S60" s="2958">
        <v>93.09481696123409</v>
      </c>
      <c r="T60" s="2958">
        <v>136.64033770229</v>
      </c>
      <c r="U60" s="2959">
        <v>27.99833372350527</v>
      </c>
      <c r="V60" s="2784"/>
    </row>
    <row r="61" ht="18" customHeight="1" x14ac:dyDescent="0.25">
      <c r="B61" s="2396" t="s">
        <v>2001</v>
      </c>
      <c r="C61" s="2958"/>
      <c r="D61" s="2958"/>
      <c r="E61" s="2958">
        <v>572.9857991627871</v>
      </c>
      <c r="F61" s="2958">
        <v>675.2362881864981</v>
      </c>
      <c r="G61" s="2958">
        <v>391.19063672046974</v>
      </c>
      <c r="H61" s="2958">
        <v>475.8555028153141</v>
      </c>
      <c r="I61" s="2958">
        <v>401.36019650250137</v>
      </c>
      <c r="J61" s="2958">
        <v>279.60484571309144</v>
      </c>
      <c r="K61" s="2958">
        <v>288.85979180135723</v>
      </c>
      <c r="L61" s="2958">
        <v>316.4781858456507</v>
      </c>
      <c r="M61" s="2958">
        <v>334.86648213311736</v>
      </c>
      <c r="N61" s="2958">
        <v>350.5512860288211</v>
      </c>
      <c r="O61" s="2958">
        <v>331.94815211685153</v>
      </c>
      <c r="P61" s="2958">
        <v>316.57122189720775</v>
      </c>
      <c r="Q61" s="2958">
        <v>372.5347114321359</v>
      </c>
      <c r="R61" s="2958">
        <v>353.7164568064636</v>
      </c>
      <c r="S61" s="2958">
        <v>473.68587500393994</v>
      </c>
      <c r="T61" s="2958">
        <v>378.22936658998583</v>
      </c>
      <c r="U61" s="2959">
        <v>-33.98974858667838</v>
      </c>
      <c r="V61" s="2784"/>
    </row>
    <row r="62" ht="18" customHeight="1" x14ac:dyDescent="0.25">
      <c r="B62" s="2479" t="s">
        <v>125</v>
      </c>
      <c r="C62" s="2958"/>
      <c r="D62" s="2958"/>
      <c r="E62" s="2958" t="s">
        <v>83</v>
      </c>
      <c r="F62" s="2958" t="s">
        <v>83</v>
      </c>
      <c r="G62" s="2958" t="s">
        <v>83</v>
      </c>
      <c r="H62" s="2958" t="s">
        <v>83</v>
      </c>
      <c r="I62" s="2958" t="s">
        <v>83</v>
      </c>
      <c r="J62" s="2958" t="s">
        <v>83</v>
      </c>
      <c r="K62" s="2958" t="s">
        <v>83</v>
      </c>
      <c r="L62" s="2958" t="s">
        <v>83</v>
      </c>
      <c r="M62" s="2958" t="s">
        <v>83</v>
      </c>
      <c r="N62" s="2958" t="s">
        <v>83</v>
      </c>
      <c r="O62" s="2958" t="s">
        <v>83</v>
      </c>
      <c r="P62" s="2958" t="s">
        <v>83</v>
      </c>
      <c r="Q62" s="2958" t="s">
        <v>83</v>
      </c>
      <c r="R62" s="2958" t="s">
        <v>83</v>
      </c>
      <c r="S62" s="2958" t="s">
        <v>83</v>
      </c>
      <c r="T62" s="2958" t="s">
        <v>83</v>
      </c>
      <c r="U62" s="2959" t="s">
        <v>2402</v>
      </c>
      <c r="V62" s="2784"/>
    </row>
    <row r="63" ht="18" customHeight="1" x14ac:dyDescent="0.25">
      <c r="B63" s="2479" t="s">
        <v>126</v>
      </c>
      <c r="C63" s="2958"/>
      <c r="D63" s="2958"/>
      <c r="E63" s="2958">
        <v>880.8799999999999</v>
      </c>
      <c r="F63" s="2958">
        <v>877.072</v>
      </c>
      <c r="G63" s="2958">
        <v>1014.4960000000001</v>
      </c>
      <c r="H63" s="2958">
        <v>963.088</v>
      </c>
      <c r="I63" s="2958">
        <v>1658.691933333333</v>
      </c>
      <c r="J63" s="2958">
        <v>2304.896716666667</v>
      </c>
      <c r="K63" s="2958">
        <v>2844.4974133333335</v>
      </c>
      <c r="L63" s="2958">
        <v>2823.5506066666667</v>
      </c>
      <c r="M63" s="2958">
        <v>2372.285766666667</v>
      </c>
      <c r="N63" s="2958">
        <v>2430.47244</v>
      </c>
      <c r="O63" s="2958">
        <v>2398.485346666667</v>
      </c>
      <c r="P63" s="2958">
        <v>2527.1649266666664</v>
      </c>
      <c r="Q63" s="2958">
        <v>2562.60591</v>
      </c>
      <c r="R63" s="2958">
        <v>2693.4974233333332</v>
      </c>
      <c r="S63" s="2958">
        <v>2801.676556332905</v>
      </c>
      <c r="T63" s="2958">
        <v>2726.147996033648</v>
      </c>
      <c r="U63" s="2959">
        <v>209.48006493888477</v>
      </c>
      <c r="V63" s="2784"/>
    </row>
    <row r="64" ht="18" customHeight="1" x14ac:dyDescent="0.25">
      <c r="B64" s="2479" t="s">
        <v>2002</v>
      </c>
      <c r="C64" s="2958"/>
      <c r="D64" s="2958"/>
      <c r="E64" s="2958" t="s">
        <v>83</v>
      </c>
      <c r="F64" s="2958" t="s">
        <v>83</v>
      </c>
      <c r="G64" s="2958" t="s">
        <v>83</v>
      </c>
      <c r="H64" s="2958" t="s">
        <v>83</v>
      </c>
      <c r="I64" s="2958" t="s">
        <v>83</v>
      </c>
      <c r="J64" s="2958" t="s">
        <v>83</v>
      </c>
      <c r="K64" s="2958" t="s">
        <v>83</v>
      </c>
      <c r="L64" s="2958" t="s">
        <v>83</v>
      </c>
      <c r="M64" s="2958" t="s">
        <v>83</v>
      </c>
      <c r="N64" s="2958" t="s">
        <v>83</v>
      </c>
      <c r="O64" s="2958" t="s">
        <v>83</v>
      </c>
      <c r="P64" s="2958" t="s">
        <v>83</v>
      </c>
      <c r="Q64" s="2958" t="s">
        <v>83</v>
      </c>
      <c r="R64" s="2958" t="s">
        <v>83</v>
      </c>
      <c r="S64" s="2958" t="s">
        <v>83</v>
      </c>
      <c r="T64" s="2958" t="s">
        <v>83</v>
      </c>
      <c r="U64" s="2959" t="s">
        <v>2402</v>
      </c>
      <c r="V64" s="2784"/>
    </row>
    <row r="65" ht="18" customHeight="1" x14ac:dyDescent="0.25">
      <c r="B65" s="2480" t="s">
        <v>2003</v>
      </c>
      <c r="C65" s="2961"/>
      <c r="D65" s="2961"/>
      <c r="E65" s="2961">
        <v>1751.43980334277</v>
      </c>
      <c r="F65" s="2961">
        <v>1761.65162351308</v>
      </c>
      <c r="G65" s="2961">
        <v>1843.53196158839</v>
      </c>
      <c r="H65" s="2961">
        <v>1871.0061317294</v>
      </c>
      <c r="I65" s="2961">
        <v>2094.59270883257</v>
      </c>
      <c r="J65" s="2961">
        <v>2259.90118890957</v>
      </c>
      <c r="K65" s="2961">
        <v>2285.33009292858</v>
      </c>
      <c r="L65" s="2961">
        <v>2384.16868365254</v>
      </c>
      <c r="M65" s="2961">
        <v>2159.77051227963</v>
      </c>
      <c r="N65" s="2961">
        <v>1849.46448503033</v>
      </c>
      <c r="O65" s="2961">
        <v>2008.00724289379</v>
      </c>
      <c r="P65" s="2961">
        <v>2053.52927460358</v>
      </c>
      <c r="Q65" s="2961">
        <v>2130.25099102677</v>
      </c>
      <c r="R65" s="2961">
        <v>2633.60263566654</v>
      </c>
      <c r="S65" s="2961">
        <v>2538.32276248021</v>
      </c>
      <c r="T65" s="2961">
        <v>2540.89318140776</v>
      </c>
      <c r="U65" s="2962">
        <v>45.074536764452425</v>
      </c>
      <c r="V65" s="135"/>
    </row>
    <row r="66" ht="18" customHeight="1" x14ac:dyDescent="0.3">
      <c r="B66" s="2977" t="s">
        <v>2419</v>
      </c>
      <c r="C66" s="2991"/>
      <c r="D66" s="2991"/>
      <c r="E66" s="2991"/>
      <c r="F66" s="2991"/>
      <c r="G66" s="2991"/>
      <c r="H66" s="2991"/>
      <c r="I66" s="2991"/>
      <c r="J66" s="2991"/>
      <c r="K66" s="2991"/>
      <c r="L66" s="2991"/>
      <c r="M66" s="2991"/>
      <c r="N66" s="2991"/>
      <c r="O66" s="2991"/>
      <c r="P66" s="2991"/>
      <c r="Q66" s="2991"/>
      <c r="R66" s="2991"/>
      <c r="S66" s="2991"/>
      <c r="T66" s="2991"/>
      <c r="U66" s="2992"/>
    </row>
    <row r="67" ht="18" customHeight="1" x14ac:dyDescent="0.3">
      <c r="C67" s="2537"/>
      <c r="D67" s="2537"/>
      <c r="E67" s="2537"/>
      <c r="F67" s="2537"/>
      <c r="G67" s="2537"/>
      <c r="H67" s="2537"/>
      <c r="I67" s="2537"/>
      <c r="J67" s="2537"/>
      <c r="K67" s="2537"/>
      <c r="L67" s="2537"/>
      <c r="M67" s="2537"/>
      <c r="N67" s="2537"/>
      <c r="O67" s="2537"/>
      <c r="P67" s="2537"/>
      <c r="Q67" s="2537"/>
      <c r="R67" s="2537"/>
      <c r="S67" s="2537"/>
      <c r="T67" s="2537"/>
      <c r="U67" s="2537"/>
    </row>
    <row r="68" ht="18" customHeight="1" x14ac:dyDescent="0.3">
      <c r="B68" s="2551" t="s">
        <v>2420</v>
      </c>
      <c r="C68" s="2978"/>
      <c r="D68" s="2978"/>
      <c r="E68" s="2978" t="s">
        <v>1277</v>
      </c>
      <c r="F68" s="2978" t="s">
        <v>1277</v>
      </c>
      <c r="G68" s="2978" t="s">
        <v>1277</v>
      </c>
      <c r="H68" s="2978" t="s">
        <v>1277</v>
      </c>
      <c r="I68" s="2978" t="s">
        <v>1277</v>
      </c>
      <c r="J68" s="2978" t="s">
        <v>1277</v>
      </c>
      <c r="K68" s="2978" t="s">
        <v>1277</v>
      </c>
      <c r="L68" s="2978" t="s">
        <v>1277</v>
      </c>
      <c r="M68" s="2978" t="s">
        <v>1277</v>
      </c>
      <c r="N68" s="2978" t="s">
        <v>1277</v>
      </c>
      <c r="O68" s="2978" t="s">
        <v>1277</v>
      </c>
      <c r="P68" s="2978" t="s">
        <v>1277</v>
      </c>
      <c r="Q68" s="2978" t="s">
        <v>1277</v>
      </c>
      <c r="R68" s="2978" t="s">
        <v>1277</v>
      </c>
      <c r="S68" s="2978" t="s">
        <v>1277</v>
      </c>
      <c r="T68" s="2978" t="s">
        <v>1277</v>
      </c>
      <c r="U68" s="2979" t="s">
        <v>2402</v>
      </c>
    </row>
    <row r="69" ht="18" customHeight="1" x14ac:dyDescent="0.3">
      <c r="C69" s="2537"/>
      <c r="D69" s="2537"/>
      <c r="E69" s="2537"/>
      <c r="F69" s="2537"/>
      <c r="G69" s="2537"/>
      <c r="H69" s="2537"/>
      <c r="I69" s="2537"/>
      <c r="J69" s="2537"/>
      <c r="K69" s="2537"/>
      <c r="L69" s="2537"/>
      <c r="M69" s="2537"/>
      <c r="N69" s="2537"/>
      <c r="O69" s="2537"/>
      <c r="P69" s="2537"/>
      <c r="Q69" s="2537"/>
      <c r="R69" s="2537"/>
      <c r="S69" s="2537"/>
      <c r="T69" s="2537"/>
      <c r="U69" s="2993"/>
    </row>
    <row r="70" ht="18" customHeight="1" x14ac:dyDescent="0.25">
      <c r="B70" s="2527" t="s">
        <v>2421</v>
      </c>
      <c r="C70" s="2981"/>
      <c r="D70" s="2981"/>
      <c r="E70" s="2981">
        <v>36916.9642645548</v>
      </c>
      <c r="F70" s="2981">
        <v>34144.17340124739</v>
      </c>
      <c r="G70" s="2981">
        <v>24417.832918892695</v>
      </c>
      <c r="H70" s="2981">
        <v>19435.265758917198</v>
      </c>
      <c r="I70" s="2981">
        <v>20040.797339349192</v>
      </c>
      <c r="J70" s="2981">
        <v>18054.96964334985</v>
      </c>
      <c r="K70" s="2981">
        <v>19033.944015286525</v>
      </c>
      <c r="L70" s="2981">
        <v>18673.173638602406</v>
      </c>
      <c r="M70" s="2981">
        <v>16933.061774484595</v>
      </c>
      <c r="N70" s="2981">
        <v>15929.463709002539</v>
      </c>
      <c r="O70" s="2981">
        <v>15470.9227907558</v>
      </c>
      <c r="P70" s="2981">
        <v>15869.869042678782</v>
      </c>
      <c r="Q70" s="2981">
        <v>15357.951286950201</v>
      </c>
      <c r="R70" s="2981">
        <v>17250.686764392867</v>
      </c>
      <c r="S70" s="2981">
        <v>17322.094478055726</v>
      </c>
      <c r="T70" s="2981">
        <v>17089.78108446695</v>
      </c>
      <c r="U70" s="2982">
        <v>-53.7075124541716</v>
      </c>
    </row>
    <row r="71" ht="18" customHeight="1" x14ac:dyDescent="0.25">
      <c r="B71" s="2983" t="s">
        <v>2422</v>
      </c>
      <c r="C71" s="2958"/>
      <c r="D71" s="2958"/>
      <c r="E71" s="2958">
        <v>31371.22242772104</v>
      </c>
      <c r="F71" s="2958">
        <v>28745.488330134194</v>
      </c>
      <c r="G71" s="2958">
        <v>19795.613230724837</v>
      </c>
      <c r="H71" s="2958">
        <v>13930.233874483809</v>
      </c>
      <c r="I71" s="2958">
        <v>14937.95582455854</v>
      </c>
      <c r="J71" s="2958">
        <v>12779.240551743304</v>
      </c>
      <c r="K71" s="2958">
        <v>13460.258485071356</v>
      </c>
      <c r="L71" s="2958">
        <v>12971.170769282893</v>
      </c>
      <c r="M71" s="2958">
        <v>11723.036349609938</v>
      </c>
      <c r="N71" s="2958">
        <v>11816.589960917678</v>
      </c>
      <c r="O71" s="2958">
        <v>11685.612492372062</v>
      </c>
      <c r="P71" s="2958">
        <v>12710.99693168283</v>
      </c>
      <c r="Q71" s="2958">
        <v>13271.561896044579</v>
      </c>
      <c r="R71" s="2958">
        <v>15956.521276735511</v>
      </c>
      <c r="S71" s="2958">
        <v>15396.704051959714</v>
      </c>
      <c r="T71" s="2958">
        <v>13843.877916369209</v>
      </c>
      <c r="U71" s="2959">
        <v>-55.87077313207875</v>
      </c>
    </row>
    <row r="72" ht="18" customHeight="1" x14ac:dyDescent="0.25">
      <c r="B72" s="2983" t="s">
        <v>2423</v>
      </c>
      <c r="C72" s="2958"/>
      <c r="D72" s="2958"/>
      <c r="E72" s="2958">
        <v>36916.9642645548</v>
      </c>
      <c r="F72" s="2958">
        <v>34144.17340124739</v>
      </c>
      <c r="G72" s="2958">
        <v>24417.832918892695</v>
      </c>
      <c r="H72" s="2958">
        <v>19435.265758917198</v>
      </c>
      <c r="I72" s="2958">
        <v>20040.797339349192</v>
      </c>
      <c r="J72" s="2958">
        <v>18054.96964334985</v>
      </c>
      <c r="K72" s="2958">
        <v>19033.944015286525</v>
      </c>
      <c r="L72" s="2958">
        <v>18673.173638602406</v>
      </c>
      <c r="M72" s="2958">
        <v>16933.061774484595</v>
      </c>
      <c r="N72" s="2958">
        <v>15929.463709002539</v>
      </c>
      <c r="O72" s="2958">
        <v>15470.9227907558</v>
      </c>
      <c r="P72" s="2958">
        <v>15869.869042678782</v>
      </c>
      <c r="Q72" s="2958">
        <v>15357.951286950201</v>
      </c>
      <c r="R72" s="2958">
        <v>17250.686764392867</v>
      </c>
      <c r="S72" s="2958">
        <v>17322.094478055726</v>
      </c>
      <c r="T72" s="2958">
        <v>17089.78108446695</v>
      </c>
      <c r="U72" s="2959">
        <v>-53.7075124541716</v>
      </c>
    </row>
    <row r="73" ht="18" customHeight="1" x14ac:dyDescent="0.3">
      <c r="B73" s="2984" t="s">
        <v>2413</v>
      </c>
      <c r="C73" s="2965"/>
      <c r="D73" s="2965"/>
      <c r="E73" s="2965">
        <v>31371.22242772104</v>
      </c>
      <c r="F73" s="2965">
        <v>28745.488330134194</v>
      </c>
      <c r="G73" s="2965">
        <v>19795.613230724837</v>
      </c>
      <c r="H73" s="2965">
        <v>13930.233874483809</v>
      </c>
      <c r="I73" s="2965">
        <v>14937.95582455854</v>
      </c>
      <c r="J73" s="2965">
        <v>12779.240551743304</v>
      </c>
      <c r="K73" s="2965">
        <v>13460.258485071356</v>
      </c>
      <c r="L73" s="2965">
        <v>12971.170769282893</v>
      </c>
      <c r="M73" s="2965">
        <v>11723.036349609938</v>
      </c>
      <c r="N73" s="2965">
        <v>11816.589960917678</v>
      </c>
      <c r="O73" s="2965">
        <v>11685.612492372062</v>
      </c>
      <c r="P73" s="2965">
        <v>12710.99693168283</v>
      </c>
      <c r="Q73" s="2965">
        <v>13271.561896044579</v>
      </c>
      <c r="R73" s="2965">
        <v>15956.521276735511</v>
      </c>
      <c r="S73" s="2965">
        <v>15396.704051959714</v>
      </c>
      <c r="T73" s="2965">
        <v>13843.877916369209</v>
      </c>
      <c r="U73" s="2966">
        <v>-55.87077313207875</v>
      </c>
    </row>
    <row r="74" ht="14.1" customHeight="1" x14ac:dyDescent="0.25">
      <c r="B74" s="143" t="s">
        <v>133</v>
      </c>
    </row>
    <row r="75" ht="14.1" customHeight="1" x14ac:dyDescent="0.25">
      <c r="B75" s="143" t="s">
        <v>2414</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 customHeight="1" x14ac:dyDescent="0.25">
      <c r="B1" s="5" t="s">
        <v>2393</v>
      </c>
      <c r="U1" s="100" t="s">
        <v>62</v>
      </c>
    </row>
    <row r="2" ht="18.9" customHeight="1" x14ac:dyDescent="0.25">
      <c r="B2" s="5" t="s">
        <v>2424</v>
      </c>
      <c r="U2" s="100" t="s">
        <v>64</v>
      </c>
    </row>
    <row r="3" ht="18.9" customHeight="1" x14ac:dyDescent="0.25">
      <c r="B3" s="5" t="s">
        <v>2425</v>
      </c>
      <c r="U3" s="100" t="s">
        <v>65</v>
      </c>
    </row>
    <row r="4" hidden="1" ht="15.75" customHeight="1" x14ac:dyDescent="0.25">
      <c r="B4" s="5"/>
      <c r="U4" s="100"/>
    </row>
    <row r="5" hidden="1" ht="15.75" customHeight="1" x14ac:dyDescent="0.25">
      <c r="B5" s="5"/>
      <c r="U5" s="100"/>
    </row>
    <row r="6" hidden="1" ht="15.75" customHeight="1" x14ac:dyDescent="0.25">
      <c r="B6" s="5"/>
      <c r="U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62</v>
      </c>
      <c r="U8" s="2948" t="s">
        <v>2398</v>
      </c>
      <c r="V8" s="2784"/>
    </row>
    <row r="9" ht="18" customHeight="1" x14ac:dyDescent="0.3">
      <c r="B9" s="2995"/>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2" t="s">
        <v>835</v>
      </c>
      <c r="V9" s="2784"/>
    </row>
    <row r="10" ht="18" customHeight="1" x14ac:dyDescent="0.25">
      <c r="B10" s="2967" t="s">
        <v>1959</v>
      </c>
      <c r="C10" s="2956"/>
      <c r="D10" s="2956"/>
      <c r="E10" s="2956">
        <v>6.360650865360741</v>
      </c>
      <c r="F10" s="2956">
        <v>6.2941056510648306</v>
      </c>
      <c r="G10" s="2956">
        <v>3.63378650239581</v>
      </c>
      <c r="H10" s="2956">
        <v>2.53155498426203</v>
      </c>
      <c r="I10" s="2956">
        <v>2.86714937966772</v>
      </c>
      <c r="J10" s="2956">
        <v>3.2577791285118907</v>
      </c>
      <c r="K10" s="2956">
        <v>3.77711629050814</v>
      </c>
      <c r="L10" s="2956">
        <v>3.5743655793759603</v>
      </c>
      <c r="M10" s="2956">
        <v>3.0664027649183296</v>
      </c>
      <c r="N10" s="2956">
        <v>2.99718483279817</v>
      </c>
      <c r="O10" s="2956">
        <v>3.02214862587817</v>
      </c>
      <c r="P10" s="2956">
        <v>3.14120626056338</v>
      </c>
      <c r="Q10" s="2956">
        <v>2.8595828935011003</v>
      </c>
      <c r="R10" s="2956">
        <v>2.8912079503272197</v>
      </c>
      <c r="S10" s="2956">
        <v>3.1677554564848</v>
      </c>
      <c r="T10" s="2956">
        <v>3.1118612927709</v>
      </c>
      <c r="U10" s="2957">
        <v>-51.07637003443023</v>
      </c>
      <c r="V10" s="2784"/>
    </row>
    <row r="11" ht="18" customHeight="1" x14ac:dyDescent="0.25">
      <c r="B11" s="2391" t="s">
        <v>1960</v>
      </c>
      <c r="C11" s="2958"/>
      <c r="D11" s="2958"/>
      <c r="E11" s="2958">
        <v>3.8023579620390704</v>
      </c>
      <c r="F11" s="2958">
        <v>3.7418096310756206</v>
      </c>
      <c r="G11" s="2958">
        <v>2.14153809259335</v>
      </c>
      <c r="H11" s="2958">
        <v>1.7908143162468901</v>
      </c>
      <c r="I11" s="2958">
        <v>1.8093516160040402</v>
      </c>
      <c r="J11" s="2958">
        <v>2.0474809478174105</v>
      </c>
      <c r="K11" s="2958">
        <v>2.44508217968835</v>
      </c>
      <c r="L11" s="2958">
        <v>2.2827499268949403</v>
      </c>
      <c r="M11" s="2958">
        <v>1.83994695977781</v>
      </c>
      <c r="N11" s="2958">
        <v>1.80622738583257</v>
      </c>
      <c r="O11" s="2958">
        <v>1.6533123763032198</v>
      </c>
      <c r="P11" s="2958">
        <v>1.67017652394386</v>
      </c>
      <c r="Q11" s="2958">
        <v>1.62607570354974</v>
      </c>
      <c r="R11" s="2958">
        <v>1.4813363135100497</v>
      </c>
      <c r="S11" s="2958">
        <v>1.5640269774371198</v>
      </c>
      <c r="T11" s="2958">
        <v>1.4538475131868802</v>
      </c>
      <c r="U11" s="2959">
        <v>-61.76458061809538</v>
      </c>
      <c r="V11" s="2784"/>
    </row>
    <row r="12" ht="18" customHeight="1" x14ac:dyDescent="0.25">
      <c r="B12" s="2396" t="s">
        <v>1961</v>
      </c>
      <c r="C12" s="2958"/>
      <c r="D12" s="2958"/>
      <c r="E12" s="2958">
        <v>0.10598164086267</v>
      </c>
      <c r="F12" s="2958">
        <v>0.09343965327615</v>
      </c>
      <c r="G12" s="2958">
        <v>0.06135058497587001</v>
      </c>
      <c r="H12" s="2958">
        <v>0.06596870715912</v>
      </c>
      <c r="I12" s="2958">
        <v>0.07660612844363</v>
      </c>
      <c r="J12" s="2958">
        <v>0.05700888296006</v>
      </c>
      <c r="K12" s="2958">
        <v>0.06475104637885</v>
      </c>
      <c r="L12" s="2958">
        <v>0.07080267239686</v>
      </c>
      <c r="M12" s="2958">
        <v>0.0746046638977</v>
      </c>
      <c r="N12" s="2958">
        <v>0.07089889852581</v>
      </c>
      <c r="O12" s="2958">
        <v>0.06821018057725001</v>
      </c>
      <c r="P12" s="2958">
        <v>0.06418701564122001</v>
      </c>
      <c r="Q12" s="2958">
        <v>0.07499634725735999</v>
      </c>
      <c r="R12" s="2958">
        <v>0.05661640309881</v>
      </c>
      <c r="S12" s="2958">
        <v>0.06166954331537</v>
      </c>
      <c r="T12" s="2958">
        <v>0.06592091443971</v>
      </c>
      <c r="U12" s="2959">
        <v>-37.79968501796487</v>
      </c>
      <c r="V12" s="2784"/>
    </row>
    <row r="13" ht="18" customHeight="1" x14ac:dyDescent="0.25">
      <c r="B13" s="2396" t="s">
        <v>2401</v>
      </c>
      <c r="C13" s="2958"/>
      <c r="D13" s="2958"/>
      <c r="E13" s="2958">
        <v>0.10631667158283001</v>
      </c>
      <c r="F13" s="2958">
        <v>0.10881236810091002</v>
      </c>
      <c r="G13" s="2958">
        <v>0.06168900210812</v>
      </c>
      <c r="H13" s="2958">
        <v>0.047452255158950005</v>
      </c>
      <c r="I13" s="2958">
        <v>0.05189148486262</v>
      </c>
      <c r="J13" s="2958">
        <v>0.06468105878538999</v>
      </c>
      <c r="K13" s="2958">
        <v>0.07321979142295</v>
      </c>
      <c r="L13" s="2958">
        <v>0.05554652135742</v>
      </c>
      <c r="M13" s="2958">
        <v>0.05328858763035</v>
      </c>
      <c r="N13" s="2958">
        <v>0.042566150492449994</v>
      </c>
      <c r="O13" s="2958">
        <v>0.050782021254419996</v>
      </c>
      <c r="P13" s="2958">
        <v>0.06563824709919</v>
      </c>
      <c r="Q13" s="2958">
        <v>0.055474842531520005</v>
      </c>
      <c r="R13" s="2958">
        <v>0.057256466266879996</v>
      </c>
      <c r="S13" s="2958">
        <v>0.07329100186576999</v>
      </c>
      <c r="T13" s="2958">
        <v>0.07458737510832</v>
      </c>
      <c r="U13" s="2959">
        <v>-29.84414015424674</v>
      </c>
      <c r="V13" s="2784"/>
    </row>
    <row r="14" ht="18" customHeight="1" x14ac:dyDescent="0.25">
      <c r="B14" s="2396" t="s">
        <v>1963</v>
      </c>
      <c r="C14" s="2958"/>
      <c r="D14" s="2958"/>
      <c r="E14" s="2958">
        <v>0.881970404778</v>
      </c>
      <c r="F14" s="2958">
        <v>0.8312310727212002</v>
      </c>
      <c r="G14" s="2958">
        <v>0.3765117344112</v>
      </c>
      <c r="H14" s="2958">
        <v>0.41458638848744006</v>
      </c>
      <c r="I14" s="2958">
        <v>0.5515436840711702</v>
      </c>
      <c r="J14" s="2958">
        <v>0.50082903424058</v>
      </c>
      <c r="K14" s="2958">
        <v>0.54388145065087</v>
      </c>
      <c r="L14" s="2958">
        <v>0.57487033695811</v>
      </c>
      <c r="M14" s="2958">
        <v>0.5674576862060001</v>
      </c>
      <c r="N14" s="2958">
        <v>0.51352893652677</v>
      </c>
      <c r="O14" s="2958">
        <v>0.46651926228037005</v>
      </c>
      <c r="P14" s="2958">
        <v>0.53726403534665</v>
      </c>
      <c r="Q14" s="2958">
        <v>0.47706635415599</v>
      </c>
      <c r="R14" s="2958">
        <v>0.42433553798317997</v>
      </c>
      <c r="S14" s="2958">
        <v>0.38509571266882</v>
      </c>
      <c r="T14" s="2958">
        <v>0.39043030445963006</v>
      </c>
      <c r="U14" s="2959">
        <v>-55.73204017453342</v>
      </c>
      <c r="V14" s="2784"/>
    </row>
    <row r="15" ht="18" customHeight="1" x14ac:dyDescent="0.25">
      <c r="B15" s="2396" t="s">
        <v>1964</v>
      </c>
      <c r="C15" s="2958"/>
      <c r="D15" s="2958"/>
      <c r="E15" s="2958">
        <v>2.7080892448155702</v>
      </c>
      <c r="F15" s="2958">
        <v>2.70832653697736</v>
      </c>
      <c r="G15" s="2958">
        <v>1.6419867710981602</v>
      </c>
      <c r="H15" s="2958">
        <v>1.26280696544138</v>
      </c>
      <c r="I15" s="2958">
        <v>1.12931031862662</v>
      </c>
      <c r="J15" s="2958">
        <v>1.4249619718313802</v>
      </c>
      <c r="K15" s="2958">
        <v>1.7632298912356799</v>
      </c>
      <c r="L15" s="2958">
        <v>1.5815303961825502</v>
      </c>
      <c r="M15" s="2958">
        <v>1.14459602204376</v>
      </c>
      <c r="N15" s="2958">
        <v>1.17923340028754</v>
      </c>
      <c r="O15" s="2958">
        <v>1.06780091219118</v>
      </c>
      <c r="P15" s="2958">
        <v>1.0030872258568</v>
      </c>
      <c r="Q15" s="2958">
        <v>1.01853815960487</v>
      </c>
      <c r="R15" s="2958">
        <v>0.9431279061611799</v>
      </c>
      <c r="S15" s="2958">
        <v>1.04397071958716</v>
      </c>
      <c r="T15" s="2958">
        <v>0.92290891917922</v>
      </c>
      <c r="U15" s="2959">
        <v>-65.92029155072868</v>
      </c>
      <c r="V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9" t="s">
        <v>2402</v>
      </c>
      <c r="V16" s="2784"/>
    </row>
    <row r="17" ht="18" customHeight="1" x14ac:dyDescent="0.25">
      <c r="B17" s="2391" t="s">
        <v>106</v>
      </c>
      <c r="C17" s="2958"/>
      <c r="D17" s="2958"/>
      <c r="E17" s="2958">
        <v>2.55829290332167</v>
      </c>
      <c r="F17" s="2958">
        <v>2.55229601998921</v>
      </c>
      <c r="G17" s="2958">
        <v>1.49224840980246</v>
      </c>
      <c r="H17" s="2958">
        <v>0.74074066801514</v>
      </c>
      <c r="I17" s="2958">
        <v>1.05779776366368</v>
      </c>
      <c r="J17" s="2958">
        <v>1.2102981806944801</v>
      </c>
      <c r="K17" s="2958">
        <v>1.33203411081979</v>
      </c>
      <c r="L17" s="2958">
        <v>1.29161565248102</v>
      </c>
      <c r="M17" s="2958">
        <v>1.2264558051405199</v>
      </c>
      <c r="N17" s="2958">
        <v>1.1909574469656</v>
      </c>
      <c r="O17" s="2958">
        <v>1.36883624957495</v>
      </c>
      <c r="P17" s="2958">
        <v>1.4710297366195202</v>
      </c>
      <c r="Q17" s="2958">
        <v>1.23350718995136</v>
      </c>
      <c r="R17" s="2958">
        <v>1.40987163681717</v>
      </c>
      <c r="S17" s="2958">
        <v>1.60372847904768</v>
      </c>
      <c r="T17" s="2958">
        <v>1.65801377958402</v>
      </c>
      <c r="U17" s="2959">
        <v>-35.1906195951501</v>
      </c>
      <c r="V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9" t="s">
        <v>2402</v>
      </c>
      <c r="V18" s="2784"/>
    </row>
    <row r="19" ht="18" customHeight="1" x14ac:dyDescent="0.25">
      <c r="B19" s="2396" t="s">
        <v>1967</v>
      </c>
      <c r="C19" s="2958"/>
      <c r="D19" s="2958"/>
      <c r="E19" s="2958">
        <v>2.55829290332167</v>
      </c>
      <c r="F19" s="2958">
        <v>2.55229601998921</v>
      </c>
      <c r="G19" s="2958">
        <v>1.49224840980246</v>
      </c>
      <c r="H19" s="2958">
        <v>0.74074066801514</v>
      </c>
      <c r="I19" s="2958">
        <v>1.05779776366368</v>
      </c>
      <c r="J19" s="2958">
        <v>1.2102981806944801</v>
      </c>
      <c r="K19" s="2958">
        <v>1.33203411081979</v>
      </c>
      <c r="L19" s="2958">
        <v>1.29161565248102</v>
      </c>
      <c r="M19" s="2958">
        <v>1.2264558051405199</v>
      </c>
      <c r="N19" s="2958">
        <v>1.1909574469656</v>
      </c>
      <c r="O19" s="2958">
        <v>1.36883624957495</v>
      </c>
      <c r="P19" s="2958">
        <v>1.4710297366195202</v>
      </c>
      <c r="Q19" s="2958">
        <v>1.23350718995136</v>
      </c>
      <c r="R19" s="2958">
        <v>1.40987163681717</v>
      </c>
      <c r="S19" s="2958">
        <v>1.60372847904768</v>
      </c>
      <c r="T19" s="2958">
        <v>1.65801377958402</v>
      </c>
      <c r="U19" s="2959">
        <v>-35.1906195951501</v>
      </c>
      <c r="V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7"/>
      <c r="V20" s="2784"/>
    </row>
    <row r="21" ht="18" customHeight="1" x14ac:dyDescent="0.25">
      <c r="B21" s="2527" t="s">
        <v>1969</v>
      </c>
      <c r="C21" s="2963"/>
      <c r="D21" s="2963"/>
      <c r="E21" s="2963" t="s">
        <v>83</v>
      </c>
      <c r="F21" s="2963" t="s">
        <v>83</v>
      </c>
      <c r="G21" s="2963" t="s">
        <v>83</v>
      </c>
      <c r="H21" s="2963" t="s">
        <v>83</v>
      </c>
      <c r="I21" s="2963" t="s">
        <v>83</v>
      </c>
      <c r="J21" s="2963" t="s">
        <v>83</v>
      </c>
      <c r="K21" s="2963" t="s">
        <v>83</v>
      </c>
      <c r="L21" s="2963" t="s">
        <v>83</v>
      </c>
      <c r="M21" s="2963" t="s">
        <v>83</v>
      </c>
      <c r="N21" s="2963" t="s">
        <v>83</v>
      </c>
      <c r="O21" s="2963" t="s">
        <v>83</v>
      </c>
      <c r="P21" s="2963" t="s">
        <v>83</v>
      </c>
      <c r="Q21" s="2963" t="s">
        <v>83</v>
      </c>
      <c r="R21" s="2963" t="s">
        <v>83</v>
      </c>
      <c r="S21" s="2963" t="s">
        <v>83</v>
      </c>
      <c r="T21" s="2963" t="s">
        <v>83</v>
      </c>
      <c r="U21" s="2964" t="s">
        <v>2402</v>
      </c>
      <c r="V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9" t="s">
        <v>2402</v>
      </c>
      <c r="V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9" t="s">
        <v>2402</v>
      </c>
      <c r="V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9" t="s">
        <v>2402</v>
      </c>
      <c r="V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9" t="s">
        <v>2402</v>
      </c>
      <c r="V25" s="2784"/>
    </row>
    <row r="26" ht="18" customHeight="1" x14ac:dyDescent="0.25">
      <c r="B26" s="2391" t="s">
        <v>1972</v>
      </c>
      <c r="C26" s="906"/>
      <c r="D26" s="906"/>
      <c r="E26" s="906"/>
      <c r="F26" s="906"/>
      <c r="G26" s="906"/>
      <c r="H26" s="906"/>
      <c r="I26" s="906"/>
      <c r="J26" s="906"/>
      <c r="K26" s="906"/>
      <c r="L26" s="906"/>
      <c r="M26" s="906"/>
      <c r="N26" s="906"/>
      <c r="O26" s="906"/>
      <c r="P26" s="906"/>
      <c r="Q26" s="906"/>
      <c r="R26" s="906"/>
      <c r="S26" s="906"/>
      <c r="T26" s="906"/>
      <c r="U26" s="1274"/>
      <c r="V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1274"/>
      <c r="V27" s="2784"/>
    </row>
    <row r="28" ht="18" customHeight="1" x14ac:dyDescent="0.25">
      <c r="B28" s="2391" t="s">
        <v>605</v>
      </c>
      <c r="C28" s="2958"/>
      <c r="D28" s="2958"/>
      <c r="E28" s="2958" t="s">
        <v>83</v>
      </c>
      <c r="F28" s="2958" t="s">
        <v>83</v>
      </c>
      <c r="G28" s="2958" t="s">
        <v>83</v>
      </c>
      <c r="H28" s="2958" t="s">
        <v>83</v>
      </c>
      <c r="I28" s="2958" t="s">
        <v>83</v>
      </c>
      <c r="J28" s="2958" t="s">
        <v>83</v>
      </c>
      <c r="K28" s="2958" t="s">
        <v>83</v>
      </c>
      <c r="L28" s="2958" t="s">
        <v>83</v>
      </c>
      <c r="M28" s="2958" t="s">
        <v>83</v>
      </c>
      <c r="N28" s="2958" t="s">
        <v>83</v>
      </c>
      <c r="O28" s="2958" t="s">
        <v>83</v>
      </c>
      <c r="P28" s="2958" t="s">
        <v>83</v>
      </c>
      <c r="Q28" s="2958" t="s">
        <v>83</v>
      </c>
      <c r="R28" s="2958" t="s">
        <v>83</v>
      </c>
      <c r="S28" s="2958" t="s">
        <v>83</v>
      </c>
      <c r="T28" s="2958" t="s">
        <v>83</v>
      </c>
      <c r="U28" s="2959" t="s">
        <v>2402</v>
      </c>
      <c r="V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6" t="s">
        <v>2402</v>
      </c>
      <c r="V29" s="2784"/>
    </row>
    <row r="30" ht="18" customHeight="1" x14ac:dyDescent="0.25">
      <c r="B30" s="2988" t="s">
        <v>1975</v>
      </c>
      <c r="C30" s="2956"/>
      <c r="D30" s="2956"/>
      <c r="E30" s="2956">
        <v>57.37758657538147</v>
      </c>
      <c r="F30" s="2956">
        <v>54.25467412755808</v>
      </c>
      <c r="G30" s="2956">
        <v>46.4637197480198</v>
      </c>
      <c r="H30" s="2956">
        <v>36.98481016062928</v>
      </c>
      <c r="I30" s="2956">
        <v>34.27550302280751</v>
      </c>
      <c r="J30" s="2956">
        <v>30.518095536191588</v>
      </c>
      <c r="K30" s="2956">
        <v>28.21223627948872</v>
      </c>
      <c r="L30" s="2956">
        <v>28.117834257242283</v>
      </c>
      <c r="M30" s="2956">
        <v>27.205134857728797</v>
      </c>
      <c r="N30" s="2956">
        <v>23.663313681563935</v>
      </c>
      <c r="O30" s="2956">
        <v>23.10327618641784</v>
      </c>
      <c r="P30" s="2956">
        <v>24.021384228811673</v>
      </c>
      <c r="Q30" s="2956">
        <v>22.95038843509925</v>
      </c>
      <c r="R30" s="2956">
        <v>23.51756338494114</v>
      </c>
      <c r="S30" s="2956">
        <v>24.10856356826716</v>
      </c>
      <c r="T30" s="2956">
        <v>24.671767239005526</v>
      </c>
      <c r="U30" s="2957">
        <v>-57.001036970085394</v>
      </c>
      <c r="V30" s="2784"/>
    </row>
    <row r="31" ht="18" customHeight="1" x14ac:dyDescent="0.25">
      <c r="B31" s="2434" t="s">
        <v>1976</v>
      </c>
      <c r="C31" s="2958"/>
      <c r="D31" s="2958"/>
      <c r="E31" s="2958">
        <v>50.73667934732999</v>
      </c>
      <c r="F31" s="2958">
        <v>48.12554800383399</v>
      </c>
      <c r="G31" s="2958">
        <v>41.88755408990582</v>
      </c>
      <c r="H31" s="2958">
        <v>33.3522730085572</v>
      </c>
      <c r="I31" s="2958">
        <v>30.658626704078003</v>
      </c>
      <c r="J31" s="2958">
        <v>27.16676565902077</v>
      </c>
      <c r="K31" s="2958">
        <v>25.64821146217145</v>
      </c>
      <c r="L31" s="2958">
        <v>25.489729598979984</v>
      </c>
      <c r="M31" s="2958">
        <v>24.523607115322438</v>
      </c>
      <c r="N31" s="2958">
        <v>21.237066579620603</v>
      </c>
      <c r="O31" s="2958">
        <v>20.65512142947383</v>
      </c>
      <c r="P31" s="2958">
        <v>21.338470080754323</v>
      </c>
      <c r="Q31" s="2958">
        <v>20.2483109091825</v>
      </c>
      <c r="R31" s="2958">
        <v>20.55930830753705</v>
      </c>
      <c r="S31" s="2958">
        <v>20.94608533477973</v>
      </c>
      <c r="T31" s="2958">
        <v>21.223540004427957</v>
      </c>
      <c r="U31" s="2959">
        <v>-58.16923717230848</v>
      </c>
      <c r="V31" s="2784"/>
    </row>
    <row r="32" ht="18" customHeight="1" x14ac:dyDescent="0.25">
      <c r="B32" s="2434" t="s">
        <v>1977</v>
      </c>
      <c r="C32" s="2958"/>
      <c r="D32" s="2958"/>
      <c r="E32" s="2958">
        <v>6.64090722805148</v>
      </c>
      <c r="F32" s="2958">
        <v>6.12912612372409</v>
      </c>
      <c r="G32" s="2958">
        <v>4.576165658113979</v>
      </c>
      <c r="H32" s="2958">
        <v>3.6325371520720795</v>
      </c>
      <c r="I32" s="2958">
        <v>3.61687631872951</v>
      </c>
      <c r="J32" s="2958">
        <v>3.35132987717082</v>
      </c>
      <c r="K32" s="2958">
        <v>2.5640248173172697</v>
      </c>
      <c r="L32" s="2958">
        <v>2.6281046582622998</v>
      </c>
      <c r="M32" s="2958">
        <v>2.68152774240636</v>
      </c>
      <c r="N32" s="2958">
        <v>2.4262471019433303</v>
      </c>
      <c r="O32" s="2958">
        <v>2.4481547569440103</v>
      </c>
      <c r="P32" s="2958">
        <v>2.6829141480573497</v>
      </c>
      <c r="Q32" s="2958">
        <v>2.70207752591675</v>
      </c>
      <c r="R32" s="2958">
        <v>2.9582550774040897</v>
      </c>
      <c r="S32" s="2958">
        <v>3.16247823348743</v>
      </c>
      <c r="T32" s="2958">
        <v>3.4482272345775704</v>
      </c>
      <c r="U32" s="2959">
        <v>-48.07596136846922</v>
      </c>
      <c r="V32" s="2784"/>
    </row>
    <row r="33" ht="18" customHeight="1" x14ac:dyDescent="0.25">
      <c r="B33" s="2434" t="s">
        <v>1978</v>
      </c>
      <c r="C33" s="2958"/>
      <c r="D33" s="2958"/>
      <c r="E33" s="2958" t="s">
        <v>83</v>
      </c>
      <c r="F33" s="2958" t="s">
        <v>83</v>
      </c>
      <c r="G33" s="2958" t="s">
        <v>83</v>
      </c>
      <c r="H33" s="2958" t="s">
        <v>83</v>
      </c>
      <c r="I33" s="2958" t="s">
        <v>83</v>
      </c>
      <c r="J33" s="2958" t="s">
        <v>83</v>
      </c>
      <c r="K33" s="2958" t="s">
        <v>83</v>
      </c>
      <c r="L33" s="2958" t="s">
        <v>83</v>
      </c>
      <c r="M33" s="2958" t="s">
        <v>83</v>
      </c>
      <c r="N33" s="2958" t="s">
        <v>83</v>
      </c>
      <c r="O33" s="2958" t="s">
        <v>83</v>
      </c>
      <c r="P33" s="2958" t="s">
        <v>83</v>
      </c>
      <c r="Q33" s="2958" t="s">
        <v>83</v>
      </c>
      <c r="R33" s="2958" t="s">
        <v>83</v>
      </c>
      <c r="S33" s="2958" t="s">
        <v>83</v>
      </c>
      <c r="T33" s="2958" t="s">
        <v>83</v>
      </c>
      <c r="U33" s="2959" t="s">
        <v>2402</v>
      </c>
      <c r="V33" s="2784"/>
    </row>
    <row r="34" ht="18" customHeight="1" x14ac:dyDescent="0.25">
      <c r="B34" s="2434" t="s">
        <v>1979</v>
      </c>
      <c r="C34" s="2958"/>
      <c r="D34" s="2958"/>
      <c r="E34" s="2958" t="s">
        <v>83</v>
      </c>
      <c r="F34" s="2958" t="s">
        <v>83</v>
      </c>
      <c r="G34" s="2958" t="s">
        <v>83</v>
      </c>
      <c r="H34" s="2958" t="s">
        <v>83</v>
      </c>
      <c r="I34" s="2958" t="s">
        <v>83</v>
      </c>
      <c r="J34" s="2958" t="s">
        <v>83</v>
      </c>
      <c r="K34" s="2958" t="s">
        <v>83</v>
      </c>
      <c r="L34" s="2958" t="s">
        <v>83</v>
      </c>
      <c r="M34" s="2958" t="s">
        <v>83</v>
      </c>
      <c r="N34" s="2958" t="s">
        <v>83</v>
      </c>
      <c r="O34" s="2958" t="s">
        <v>83</v>
      </c>
      <c r="P34" s="2958" t="s">
        <v>83</v>
      </c>
      <c r="Q34" s="2958" t="s">
        <v>83</v>
      </c>
      <c r="R34" s="2958" t="s">
        <v>83</v>
      </c>
      <c r="S34" s="2958" t="s">
        <v>83</v>
      </c>
      <c r="T34" s="2958" t="s">
        <v>83</v>
      </c>
      <c r="U34" s="2959" t="s">
        <v>2402</v>
      </c>
      <c r="V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9" t="s">
        <v>2402</v>
      </c>
      <c r="V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9" t="s">
        <v>2402</v>
      </c>
      <c r="V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7"/>
      <c r="V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7"/>
      <c r="V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7"/>
      <c r="V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2" t="s">
        <v>2402</v>
      </c>
      <c r="V40" s="2784"/>
    </row>
    <row r="41" ht="18" customHeight="1" x14ac:dyDescent="0.25">
      <c r="B41" s="2989" t="s">
        <v>2404</v>
      </c>
      <c r="C41" s="2963"/>
      <c r="D41" s="2963"/>
      <c r="E41" s="2963">
        <v>2.599131172552571</v>
      </c>
      <c r="F41" s="2963">
        <v>2.592432748048686</v>
      </c>
      <c r="G41" s="2963">
        <v>2.6944720440137986</v>
      </c>
      <c r="H41" s="2963">
        <v>2.631766376246841</v>
      </c>
      <c r="I41" s="2963">
        <v>2.624240779011944</v>
      </c>
      <c r="J41" s="2963">
        <v>2.612290559241603</v>
      </c>
      <c r="K41" s="2963">
        <v>2.639542538153236</v>
      </c>
      <c r="L41" s="2963">
        <v>2.676928441247127</v>
      </c>
      <c r="M41" s="2963">
        <v>2.6138286745273716</v>
      </c>
      <c r="N41" s="2963">
        <v>2.6513506715038146</v>
      </c>
      <c r="O41" s="2963">
        <v>2.666868410141836</v>
      </c>
      <c r="P41" s="2963">
        <v>2.626659931042074</v>
      </c>
      <c r="Q41" s="2963">
        <v>2.7358155246601856</v>
      </c>
      <c r="R41" s="2963">
        <v>2.643172242442918</v>
      </c>
      <c r="S41" s="2963">
        <v>2.663794427994449</v>
      </c>
      <c r="T41" s="2963">
        <v>2.643502330269898</v>
      </c>
      <c r="U41" s="2964">
        <v>1.7071534590441768</v>
      </c>
      <c r="V41" s="2784"/>
    </row>
    <row r="42" ht="18" customHeight="1" x14ac:dyDescent="0.25">
      <c r="B42" s="2434" t="s">
        <v>1274</v>
      </c>
      <c r="C42" s="2958"/>
      <c r="D42" s="2958"/>
      <c r="E42" s="2958">
        <v>2.594732785363451</v>
      </c>
      <c r="F42" s="2958">
        <v>2.588135188167406</v>
      </c>
      <c r="G42" s="2958">
        <v>2.6888993628439084</v>
      </c>
      <c r="H42" s="2958">
        <v>2.627032231019621</v>
      </c>
      <c r="I42" s="2958">
        <v>2.619660654428884</v>
      </c>
      <c r="J42" s="2958">
        <v>2.607923617208313</v>
      </c>
      <c r="K42" s="2958">
        <v>2.6348968007176654</v>
      </c>
      <c r="L42" s="2958">
        <v>2.6719006922145168</v>
      </c>
      <c r="M42" s="2958">
        <v>2.6096694401551415</v>
      </c>
      <c r="N42" s="2958">
        <v>2.6458926124745847</v>
      </c>
      <c r="O42" s="2958">
        <v>2.662484909698496</v>
      </c>
      <c r="P42" s="2958">
        <v>2.6227003829559243</v>
      </c>
      <c r="Q42" s="2958">
        <v>2.7299927541173754</v>
      </c>
      <c r="R42" s="2958">
        <v>2.639152261190528</v>
      </c>
      <c r="S42" s="2958">
        <v>2.6597859032746687</v>
      </c>
      <c r="T42" s="2958">
        <v>2.6396469567951977</v>
      </c>
      <c r="U42" s="2959">
        <v>1.7309748304373171</v>
      </c>
      <c r="V42" s="2784"/>
    </row>
    <row r="43" ht="18" customHeight="1" x14ac:dyDescent="0.25">
      <c r="B43" s="2434" t="s">
        <v>1278</v>
      </c>
      <c r="C43" s="2958"/>
      <c r="D43" s="2958"/>
      <c r="E43" s="2958" t="s">
        <v>113</v>
      </c>
      <c r="F43" s="2958" t="s">
        <v>113</v>
      </c>
      <c r="G43" s="2958" t="s">
        <v>113</v>
      </c>
      <c r="H43" s="2958" t="s">
        <v>113</v>
      </c>
      <c r="I43" s="2958" t="s">
        <v>113</v>
      </c>
      <c r="J43" s="2958" t="s">
        <v>113</v>
      </c>
      <c r="K43" s="2958" t="s">
        <v>113</v>
      </c>
      <c r="L43" s="2958" t="s">
        <v>113</v>
      </c>
      <c r="M43" s="2958" t="s">
        <v>113</v>
      </c>
      <c r="N43" s="2958" t="s">
        <v>113</v>
      </c>
      <c r="O43" s="2958" t="s">
        <v>113</v>
      </c>
      <c r="P43" s="2958" t="s">
        <v>113</v>
      </c>
      <c r="Q43" s="2958" t="s">
        <v>113</v>
      </c>
      <c r="R43" s="2958" t="s">
        <v>113</v>
      </c>
      <c r="S43" s="2958" t="s">
        <v>113</v>
      </c>
      <c r="T43" s="2958" t="s">
        <v>113</v>
      </c>
      <c r="U43" s="2959" t="s">
        <v>2402</v>
      </c>
      <c r="V43" s="2784"/>
    </row>
    <row r="44" ht="18" customHeight="1" x14ac:dyDescent="0.25">
      <c r="B44" s="2434" t="s">
        <v>2405</v>
      </c>
      <c r="C44" s="2958"/>
      <c r="D44" s="2958"/>
      <c r="E44" s="2958">
        <v>0.00014382718912</v>
      </c>
      <c r="F44" s="2958">
        <v>0.00004299988128</v>
      </c>
      <c r="G44" s="2958">
        <v>0.00132484116989</v>
      </c>
      <c r="H44" s="2958">
        <v>0.00047974522722</v>
      </c>
      <c r="I44" s="2958">
        <v>0.00033836458306</v>
      </c>
      <c r="J44" s="2958">
        <v>0.00013782203329</v>
      </c>
      <c r="K44" s="2958">
        <v>0.00042925743557</v>
      </c>
      <c r="L44" s="2958">
        <v>0.00084998903261</v>
      </c>
      <c r="M44" s="2958">
        <v>0.00004003437223</v>
      </c>
      <c r="N44" s="2958">
        <v>0.00138989902923</v>
      </c>
      <c r="O44" s="2958">
        <v>0.00036638044334</v>
      </c>
      <c r="P44" s="2958">
        <v>0.00001346808615</v>
      </c>
      <c r="Q44" s="2958">
        <v>0.00191493054281</v>
      </c>
      <c r="R44" s="2958">
        <v>0.00014382125239</v>
      </c>
      <c r="S44" s="2958">
        <v>0.00015236471978</v>
      </c>
      <c r="T44" s="2958">
        <v>0.0000192134747</v>
      </c>
      <c r="U44" s="2959">
        <v>-86.64127776009755</v>
      </c>
      <c r="V44" s="2784"/>
    </row>
    <row r="45" ht="18" customHeight="1" x14ac:dyDescent="0.25">
      <c r="B45" s="2434" t="s">
        <v>2029</v>
      </c>
      <c r="C45" s="2958"/>
      <c r="D45" s="2958"/>
      <c r="E45" s="2958">
        <v>0.004254560000000001</v>
      </c>
      <c r="F45" s="2958">
        <v>0.004254560000000001</v>
      </c>
      <c r="G45" s="2958">
        <v>0.004247839999999999</v>
      </c>
      <c r="H45" s="2958">
        <v>0.004254399999999999</v>
      </c>
      <c r="I45" s="2958">
        <v>0.00424176</v>
      </c>
      <c r="J45" s="2958">
        <v>0.004229119999999999</v>
      </c>
      <c r="K45" s="2958">
        <v>0.00421648</v>
      </c>
      <c r="L45" s="2958">
        <v>0.004177760000000001</v>
      </c>
      <c r="M45" s="2958">
        <v>0.004119200000000001</v>
      </c>
      <c r="N45" s="2958">
        <v>0.00406816</v>
      </c>
      <c r="O45" s="2958">
        <v>0.00401712</v>
      </c>
      <c r="P45" s="2958">
        <v>0.00394608</v>
      </c>
      <c r="Q45" s="2958">
        <v>0.003907839999999999</v>
      </c>
      <c r="R45" s="2958">
        <v>0.003876159999999999</v>
      </c>
      <c r="S45" s="2958">
        <v>0.003856159999999999</v>
      </c>
      <c r="T45" s="2958">
        <v>0.003836159999999999</v>
      </c>
      <c r="U45" s="2959">
        <v>-9.834154413147349</v>
      </c>
      <c r="V45" s="2784"/>
    </row>
    <row r="46" ht="18" customHeight="1" x14ac:dyDescent="0.25">
      <c r="B46" s="2434" t="s">
        <v>1287</v>
      </c>
      <c r="C46" s="2958"/>
      <c r="D46" s="2958"/>
      <c r="E46" s="2958" t="s">
        <v>113</v>
      </c>
      <c r="F46" s="2958" t="s">
        <v>113</v>
      </c>
      <c r="G46" s="2958" t="s">
        <v>113</v>
      </c>
      <c r="H46" s="2958" t="s">
        <v>113</v>
      </c>
      <c r="I46" s="2958" t="s">
        <v>113</v>
      </c>
      <c r="J46" s="2958" t="s">
        <v>113</v>
      </c>
      <c r="K46" s="2958" t="s">
        <v>113</v>
      </c>
      <c r="L46" s="2958" t="s">
        <v>113</v>
      </c>
      <c r="M46" s="2958" t="s">
        <v>113</v>
      </c>
      <c r="N46" s="2958" t="s">
        <v>113</v>
      </c>
      <c r="O46" s="2958" t="s">
        <v>113</v>
      </c>
      <c r="P46" s="2958" t="s">
        <v>113</v>
      </c>
      <c r="Q46" s="2958" t="s">
        <v>113</v>
      </c>
      <c r="R46" s="2958" t="s">
        <v>113</v>
      </c>
      <c r="S46" s="2958" t="s">
        <v>113</v>
      </c>
      <c r="T46" s="2958" t="s">
        <v>113</v>
      </c>
      <c r="U46" s="2959" t="s">
        <v>2402</v>
      </c>
      <c r="V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t="s">
        <v>113</v>
      </c>
      <c r="T47" s="2958" t="s">
        <v>113</v>
      </c>
      <c r="U47" s="2959" t="s">
        <v>2402</v>
      </c>
      <c r="V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7"/>
      <c r="V48" s="2784"/>
    </row>
    <row r="49" ht="18" customHeight="1" x14ac:dyDescent="0.3">
      <c r="B49" s="2442" t="s">
        <v>2406</v>
      </c>
      <c r="C49" s="2965"/>
      <c r="D49" s="2965"/>
      <c r="E49" s="2965" t="s">
        <v>83</v>
      </c>
      <c r="F49" s="2965" t="s">
        <v>83</v>
      </c>
      <c r="G49" s="2965" t="s">
        <v>83</v>
      </c>
      <c r="H49" s="2965" t="s">
        <v>83</v>
      </c>
      <c r="I49" s="2965" t="s">
        <v>83</v>
      </c>
      <c r="J49" s="2965" t="s">
        <v>83</v>
      </c>
      <c r="K49" s="2965" t="s">
        <v>83</v>
      </c>
      <c r="L49" s="2965" t="s">
        <v>83</v>
      </c>
      <c r="M49" s="2965" t="s">
        <v>83</v>
      </c>
      <c r="N49" s="2965" t="s">
        <v>83</v>
      </c>
      <c r="O49" s="2965" t="s">
        <v>83</v>
      </c>
      <c r="P49" s="2965" t="s">
        <v>83</v>
      </c>
      <c r="Q49" s="2965" t="s">
        <v>83</v>
      </c>
      <c r="R49" s="2965" t="s">
        <v>83</v>
      </c>
      <c r="S49" s="2965" t="s">
        <v>83</v>
      </c>
      <c r="T49" s="2965" t="s">
        <v>83</v>
      </c>
      <c r="U49" s="2966" t="s">
        <v>2402</v>
      </c>
      <c r="V49" s="2784"/>
    </row>
    <row r="50" ht="18" customHeight="1" x14ac:dyDescent="0.25">
      <c r="B50" s="2967" t="s">
        <v>1993</v>
      </c>
      <c r="C50" s="2956"/>
      <c r="D50" s="2956"/>
      <c r="E50" s="2956">
        <v>13.132399563618023</v>
      </c>
      <c r="F50" s="2956">
        <v>13.648559805979552</v>
      </c>
      <c r="G50" s="2956">
        <v>14.108345784287721</v>
      </c>
      <c r="H50" s="2956">
        <v>14.95961673344429</v>
      </c>
      <c r="I50" s="2956">
        <v>14.910557411525419</v>
      </c>
      <c r="J50" s="2956">
        <v>14.40551708083127</v>
      </c>
      <c r="K50" s="2956">
        <v>15.978927549839142</v>
      </c>
      <c r="L50" s="2956">
        <v>18.30303627904243</v>
      </c>
      <c r="M50" s="2956">
        <v>19.02716528002279</v>
      </c>
      <c r="N50" s="2956">
        <v>19.29072035970787</v>
      </c>
      <c r="O50" s="2956">
        <v>21.136098396422067</v>
      </c>
      <c r="P50" s="2956">
        <v>21.48995025342802</v>
      </c>
      <c r="Q50" s="2956">
        <v>20.947591503083675</v>
      </c>
      <c r="R50" s="2956">
        <v>20.36274121836385</v>
      </c>
      <c r="S50" s="2956">
        <v>20.24773846493241</v>
      </c>
      <c r="T50" s="2956">
        <v>19.06945129155565</v>
      </c>
      <c r="U50" s="2957">
        <v>45.20919196203584</v>
      </c>
      <c r="V50" s="2784"/>
    </row>
    <row r="51" ht="18" customHeight="1" x14ac:dyDescent="0.25">
      <c r="B51" s="2434" t="s">
        <v>2407</v>
      </c>
      <c r="C51" s="2958"/>
      <c r="D51" s="2958"/>
      <c r="E51" s="2958">
        <v>8.54872075298771</v>
      </c>
      <c r="F51" s="2958">
        <v>9.14438722197868</v>
      </c>
      <c r="G51" s="2958">
        <v>9.6752686887848</v>
      </c>
      <c r="H51" s="2958">
        <v>10.5940247235743</v>
      </c>
      <c r="I51" s="2958">
        <v>10.6044460549133</v>
      </c>
      <c r="J51" s="2958">
        <v>10.1518920886814</v>
      </c>
      <c r="K51" s="2958">
        <v>11.8846207505029</v>
      </c>
      <c r="L51" s="2958">
        <v>14.2481817177153</v>
      </c>
      <c r="M51" s="2958">
        <v>15.5437538206531</v>
      </c>
      <c r="N51" s="2958">
        <v>15.7993116323733</v>
      </c>
      <c r="O51" s="2958">
        <v>17.5041398477965</v>
      </c>
      <c r="P51" s="2958">
        <v>17.9036313367309</v>
      </c>
      <c r="Q51" s="2958">
        <v>17.6049237279413</v>
      </c>
      <c r="R51" s="2958">
        <v>16.8197278411483</v>
      </c>
      <c r="S51" s="2958">
        <v>16.8922555828838</v>
      </c>
      <c r="T51" s="2958">
        <v>15.5391994107198</v>
      </c>
      <c r="U51" s="2959">
        <v>81.77221902223172</v>
      </c>
      <c r="V51" s="2784"/>
    </row>
    <row r="52" ht="18" customHeight="1" x14ac:dyDescent="0.25">
      <c r="B52" s="2434" t="s">
        <v>2035</v>
      </c>
      <c r="C52" s="2958"/>
      <c r="D52" s="2958"/>
      <c r="E52" s="2958">
        <v>0.0271</v>
      </c>
      <c r="F52" s="2958">
        <v>0.028468</v>
      </c>
      <c r="G52" s="2958">
        <v>0.029908000000000004</v>
      </c>
      <c r="H52" s="2958">
        <v>0.031428000000000005</v>
      </c>
      <c r="I52" s="2958">
        <v>0.033024000000000005</v>
      </c>
      <c r="J52" s="2958">
        <v>0.0355992</v>
      </c>
      <c r="K52" s="2958">
        <v>0.0240156</v>
      </c>
      <c r="L52" s="2958">
        <v>0.044871999999999995</v>
      </c>
      <c r="M52" s="2958">
        <v>0.008108</v>
      </c>
      <c r="N52" s="2958">
        <v>0.025736000000000002</v>
      </c>
      <c r="O52" s="2958">
        <v>0.07604</v>
      </c>
      <c r="P52" s="2958">
        <v>0.07174816</v>
      </c>
      <c r="Q52" s="2958">
        <v>0.0654372</v>
      </c>
      <c r="R52" s="2958">
        <v>0.26935732800000006</v>
      </c>
      <c r="S52" s="2958">
        <v>0.2624</v>
      </c>
      <c r="T52" s="2958">
        <v>0.37431200000000003</v>
      </c>
      <c r="U52" s="2959">
        <v>1281.2250922509227</v>
      </c>
      <c r="V52" s="2784"/>
    </row>
    <row r="53" ht="18" customHeight="1" x14ac:dyDescent="0.25">
      <c r="B53" s="2434" t="s">
        <v>2036</v>
      </c>
      <c r="C53" s="2958"/>
      <c r="D53" s="2958"/>
      <c r="E53" s="2958">
        <v>0.04872902636508</v>
      </c>
      <c r="F53" s="2958">
        <v>0.04872902636508</v>
      </c>
      <c r="G53" s="2958">
        <v>0.05485855250079</v>
      </c>
      <c r="H53" s="2958">
        <v>0.04746729875675</v>
      </c>
      <c r="I53" s="2958">
        <v>0.059727632976280004</v>
      </c>
      <c r="J53" s="2958">
        <v>0.06740088705674</v>
      </c>
      <c r="K53" s="2958">
        <v>0.06999389387895</v>
      </c>
      <c r="L53" s="2958">
        <v>0.07317421540001</v>
      </c>
      <c r="M53" s="2958">
        <v>0.06951670404757</v>
      </c>
      <c r="N53" s="2958">
        <v>0.09272891161474</v>
      </c>
      <c r="O53" s="2958">
        <v>0.07625764051884</v>
      </c>
      <c r="P53" s="2958">
        <v>0.05293729608574</v>
      </c>
      <c r="Q53" s="2958">
        <v>0.0561686814742</v>
      </c>
      <c r="R53" s="2958">
        <v>0.05788220151331</v>
      </c>
      <c r="S53" s="2958">
        <v>0.03018447801563</v>
      </c>
      <c r="T53" s="2958">
        <v>0.029591832885060003</v>
      </c>
      <c r="U53" s="2959">
        <v>-39.27267771911408</v>
      </c>
      <c r="V53" s="2784"/>
    </row>
    <row r="54" ht="18" customHeight="1" x14ac:dyDescent="0.25">
      <c r="B54" s="2434" t="s">
        <v>1997</v>
      </c>
      <c r="C54" s="2958"/>
      <c r="D54" s="2958"/>
      <c r="E54" s="2958">
        <v>4.50784978426523</v>
      </c>
      <c r="F54" s="2958">
        <v>4.42697555763579</v>
      </c>
      <c r="G54" s="2958">
        <v>4.34831054300213</v>
      </c>
      <c r="H54" s="2958">
        <v>4.28669671111324</v>
      </c>
      <c r="I54" s="2958">
        <v>4.21335972363584</v>
      </c>
      <c r="J54" s="2958">
        <v>4.15062490509313</v>
      </c>
      <c r="K54" s="2958">
        <v>4.00029730545729</v>
      </c>
      <c r="L54" s="2958">
        <v>3.93680834592712</v>
      </c>
      <c r="M54" s="2958">
        <v>3.40578675532212</v>
      </c>
      <c r="N54" s="2958">
        <v>3.37294381571983</v>
      </c>
      <c r="O54" s="2958">
        <v>3.47966090810673</v>
      </c>
      <c r="P54" s="2958">
        <v>3.46163346061138</v>
      </c>
      <c r="Q54" s="2958">
        <v>3.22106189366817</v>
      </c>
      <c r="R54" s="2958">
        <v>3.21577384770224</v>
      </c>
      <c r="S54" s="2958">
        <v>3.06289840403298</v>
      </c>
      <c r="T54" s="2958">
        <v>3.12634804795079</v>
      </c>
      <c r="U54" s="2959">
        <v>-30.64657879986615</v>
      </c>
      <c r="V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2" t="s">
        <v>2402</v>
      </c>
      <c r="V55" s="2784"/>
    </row>
    <row r="56" ht="18" customHeight="1" x14ac:dyDescent="0.3">
      <c r="B56" s="2968" t="s">
        <v>2082</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70" t="s">
        <v>2402</v>
      </c>
      <c r="V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135"/>
    </row>
    <row r="58" ht="18" customHeight="1" x14ac:dyDescent="0.3">
      <c r="B58" s="2986" t="s">
        <v>2428</v>
      </c>
      <c r="C58" s="3000"/>
      <c r="D58" s="3001"/>
      <c r="E58" s="3001">
        <v>76.87063700436023</v>
      </c>
      <c r="F58" s="3001">
        <v>74.19733958460247</v>
      </c>
      <c r="G58" s="3001">
        <v>64.20585203470333</v>
      </c>
      <c r="H58" s="3001">
        <v>54.4759818783356</v>
      </c>
      <c r="I58" s="3001">
        <v>52.05320981400065</v>
      </c>
      <c r="J58" s="3001">
        <v>48.181391745534754</v>
      </c>
      <c r="K58" s="3001">
        <v>47.968280119836</v>
      </c>
      <c r="L58" s="3001">
        <v>49.995236115660674</v>
      </c>
      <c r="M58" s="3001">
        <v>49.298702902669916</v>
      </c>
      <c r="N58" s="3001">
        <v>45.95121887406997</v>
      </c>
      <c r="O58" s="3001">
        <v>47.261523208718074</v>
      </c>
      <c r="P58" s="3001">
        <v>48.65254074280307</v>
      </c>
      <c r="Q58" s="3001">
        <v>46.75756283168403</v>
      </c>
      <c r="R58" s="3001">
        <v>46.77151255363221</v>
      </c>
      <c r="S58" s="3001">
        <v>47.524057489684374</v>
      </c>
      <c r="T58" s="3001">
        <v>46.85307982333208</v>
      </c>
      <c r="U58" s="3002">
        <v>-39.049445081774856</v>
      </c>
      <c r="V58" s="2784"/>
    </row>
    <row r="59" ht="18" customHeight="1" x14ac:dyDescent="0.3">
      <c r="B59" s="3003" t="s">
        <v>2429</v>
      </c>
      <c r="C59" s="3000"/>
      <c r="D59" s="3001"/>
      <c r="E59" s="3001">
        <v>79.46976817691281</v>
      </c>
      <c r="F59" s="3001">
        <v>76.78977233265115</v>
      </c>
      <c r="G59" s="3001">
        <v>66.90032407871712</v>
      </c>
      <c r="H59" s="3001">
        <v>57.10774825458245</v>
      </c>
      <c r="I59" s="3001">
        <v>54.677450593012594</v>
      </c>
      <c r="J59" s="3001">
        <v>50.793682304776354</v>
      </c>
      <c r="K59" s="3001">
        <v>50.60782265798924</v>
      </c>
      <c r="L59" s="3001">
        <v>52.6721645569078</v>
      </c>
      <c r="M59" s="3001">
        <v>51.912531577197285</v>
      </c>
      <c r="N59" s="3001">
        <v>48.602569545573786</v>
      </c>
      <c r="O59" s="3001">
        <v>49.92839161885992</v>
      </c>
      <c r="P59" s="3001">
        <v>51.279200673845146</v>
      </c>
      <c r="Q59" s="3001">
        <v>49.49337835634421</v>
      </c>
      <c r="R59" s="3001">
        <v>49.414684796075136</v>
      </c>
      <c r="S59" s="3001">
        <v>50.18785191767883</v>
      </c>
      <c r="T59" s="3001">
        <v>49.49658215360198</v>
      </c>
      <c r="U59" s="3002">
        <v>-37.71646339345747</v>
      </c>
      <c r="V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2990"/>
      <c r="V61" s="2784"/>
    </row>
    <row r="62" ht="18" customHeight="1" x14ac:dyDescent="0.25">
      <c r="B62" s="2479" t="s">
        <v>122</v>
      </c>
      <c r="C62" s="2958"/>
      <c r="D62" s="2958"/>
      <c r="E62" s="2958">
        <v>0.053197155</v>
      </c>
      <c r="F62" s="2958">
        <v>0.06252724999999999</v>
      </c>
      <c r="G62" s="2958">
        <v>0.03621682</v>
      </c>
      <c r="H62" s="2958">
        <v>0.04425386</v>
      </c>
      <c r="I62" s="2958">
        <v>0.037425415000000004</v>
      </c>
      <c r="J62" s="2958">
        <v>0.026357335</v>
      </c>
      <c r="K62" s="2958">
        <v>0.027313314999999998</v>
      </c>
      <c r="L62" s="2958">
        <v>0.029684725</v>
      </c>
      <c r="M62" s="2958">
        <v>0.03141656</v>
      </c>
      <c r="N62" s="2958">
        <v>0.032889940000000006</v>
      </c>
      <c r="O62" s="2958">
        <v>0.03127297</v>
      </c>
      <c r="P62" s="2958">
        <v>0.029930683234</v>
      </c>
      <c r="Q62" s="2958">
        <v>0.034987904196</v>
      </c>
      <c r="R62" s="2958">
        <v>0.03337194151325</v>
      </c>
      <c r="S62" s="2958">
        <v>0.04464126335325</v>
      </c>
      <c r="T62" s="2958">
        <v>0.0363500038285</v>
      </c>
      <c r="U62" s="2959">
        <v>-31.669270981690666</v>
      </c>
      <c r="V62" s="2784"/>
    </row>
    <row r="63" ht="18" customHeight="1" x14ac:dyDescent="0.25">
      <c r="B63" s="2396" t="s">
        <v>123</v>
      </c>
      <c r="C63" s="2958"/>
      <c r="D63" s="2958"/>
      <c r="E63" s="2958">
        <v>0.001166855</v>
      </c>
      <c r="F63" s="2958">
        <v>0.00119885</v>
      </c>
      <c r="G63" s="2958">
        <v>0.00040062</v>
      </c>
      <c r="H63" s="2958">
        <v>0.00042476</v>
      </c>
      <c r="I63" s="2958">
        <v>0.000411515</v>
      </c>
      <c r="J63" s="2958">
        <v>0.000618335</v>
      </c>
      <c r="K63" s="2958">
        <v>0.000831615</v>
      </c>
      <c r="L63" s="2958">
        <v>0.000774725</v>
      </c>
      <c r="M63" s="2958">
        <v>0.00085736</v>
      </c>
      <c r="N63" s="2958">
        <v>0.00081384</v>
      </c>
      <c r="O63" s="2958">
        <v>0.00077327</v>
      </c>
      <c r="P63" s="2958">
        <v>0.000765883234</v>
      </c>
      <c r="Q63" s="2958">
        <v>0.000748104196</v>
      </c>
      <c r="R63" s="2958">
        <v>0.00089054151325</v>
      </c>
      <c r="S63" s="2958">
        <v>0.00121256335325</v>
      </c>
      <c r="T63" s="2958">
        <v>0.0016272038285</v>
      </c>
      <c r="U63" s="2959">
        <v>39.45210231776869</v>
      </c>
      <c r="V63" s="2784"/>
    </row>
    <row r="64" ht="18" customHeight="1" x14ac:dyDescent="0.25">
      <c r="B64" s="2396" t="s">
        <v>2001</v>
      </c>
      <c r="C64" s="2958"/>
      <c r="D64" s="2958"/>
      <c r="E64" s="2958">
        <v>0.0520303</v>
      </c>
      <c r="F64" s="2958">
        <v>0.0613284</v>
      </c>
      <c r="G64" s="2958">
        <v>0.0358162</v>
      </c>
      <c r="H64" s="2958">
        <v>0.043829099999999996</v>
      </c>
      <c r="I64" s="2958">
        <v>0.0370139</v>
      </c>
      <c r="J64" s="2958">
        <v>0.025738999999999998</v>
      </c>
      <c r="K64" s="2958">
        <v>0.026481699999999997</v>
      </c>
      <c r="L64" s="2958">
        <v>0.028909999999999998</v>
      </c>
      <c r="M64" s="2958">
        <v>0.0305592</v>
      </c>
      <c r="N64" s="2958">
        <v>0.0320761</v>
      </c>
      <c r="O64" s="2958">
        <v>0.030499699999999998</v>
      </c>
      <c r="P64" s="2958">
        <v>0.0291648</v>
      </c>
      <c r="Q64" s="2958">
        <v>0.0342398</v>
      </c>
      <c r="R64" s="2958">
        <v>0.0324814</v>
      </c>
      <c r="S64" s="2958">
        <v>0.0434287</v>
      </c>
      <c r="T64" s="2958">
        <v>0.0347228</v>
      </c>
      <c r="U64" s="2959">
        <v>-33.26427101131457</v>
      </c>
      <c r="V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9" t="s">
        <v>2402</v>
      </c>
      <c r="V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1274"/>
      <c r="V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1274"/>
      <c r="V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7"/>
      <c r="V68" s="135"/>
    </row>
    <row r="69" ht="18" customHeight="1" x14ac:dyDescent="0.3">
      <c r="B69" s="2977" t="s">
        <v>2419</v>
      </c>
      <c r="C69" s="2991"/>
      <c r="D69" s="2991"/>
      <c r="E69" s="2991"/>
      <c r="F69" s="2991"/>
      <c r="G69" s="2991"/>
      <c r="H69" s="2991"/>
      <c r="I69" s="2991"/>
      <c r="J69" s="2991"/>
      <c r="K69" s="2991"/>
      <c r="L69" s="2991"/>
      <c r="M69" s="2991"/>
      <c r="N69" s="2991"/>
      <c r="O69" s="2991"/>
      <c r="P69" s="2991"/>
      <c r="Q69" s="2991"/>
      <c r="R69" s="2991"/>
      <c r="S69" s="2991"/>
      <c r="T69" s="2991"/>
      <c r="U69" s="2992"/>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5"/>
    </row>
    <row r="72" ht="14.1" customHeight="1" x14ac:dyDescent="0.25">
      <c r="B72" s="143" t="s">
        <v>133</v>
      </c>
      <c r="G72" s="135"/>
    </row>
    <row r="73" ht="14.1" customHeight="1" x14ac:dyDescent="0.25">
      <c r="B73" s="143" t="s">
        <v>2414</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2393</v>
      </c>
      <c r="U1" s="100" t="s">
        <v>62</v>
      </c>
    </row>
    <row r="2" ht="18.9" customHeight="1" x14ac:dyDescent="0.25">
      <c r="B2" s="5" t="s">
        <v>2431</v>
      </c>
      <c r="U2" s="100" t="s">
        <v>64</v>
      </c>
    </row>
    <row r="3" ht="18.9" customHeight="1" x14ac:dyDescent="0.25">
      <c r="B3" s="5" t="s">
        <v>2432</v>
      </c>
      <c r="U3" s="100" t="s">
        <v>65</v>
      </c>
    </row>
    <row r="4" hidden="1" ht="15.75" customHeight="1" x14ac:dyDescent="0.25">
      <c r="B4" s="5"/>
      <c r="U4" s="100"/>
    </row>
    <row r="5" hidden="1" ht="15.75" customHeight="1" x14ac:dyDescent="0.25">
      <c r="B5" s="5"/>
      <c r="U5" s="100"/>
    </row>
    <row r="6" hidden="1" ht="15.75" customHeight="1" x14ac:dyDescent="0.25">
      <c r="B6" s="5"/>
      <c r="U6" s="100"/>
    </row>
    <row r="7" ht="12.75" customHeight="1" x14ac:dyDescent="0.3">
      <c r="B7" s="6" t="s">
        <v>66</v>
      </c>
    </row>
    <row r="8" ht="60" customHeight="1" x14ac:dyDescent="0.25">
      <c r="B8" s="2994" t="s">
        <v>67</v>
      </c>
      <c r="C8" s="2946" t="s">
        <v>2426</v>
      </c>
      <c r="D8" s="2946" t="s">
        <v>2427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62</v>
      </c>
      <c r="U8" s="2948" t="s">
        <v>2398</v>
      </c>
      <c r="V8" s="2784"/>
    </row>
    <row r="9" ht="18" customHeight="1" x14ac:dyDescent="0.3">
      <c r="B9" s="3006"/>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2" t="s">
        <v>835</v>
      </c>
      <c r="V9" s="2784"/>
    </row>
    <row r="10" ht="18" customHeight="1" x14ac:dyDescent="0.25">
      <c r="B10" s="2967" t="s">
        <v>1959</v>
      </c>
      <c r="C10" s="2956"/>
      <c r="D10" s="2956"/>
      <c r="E10" s="2956">
        <v>0.22873211959647996</v>
      </c>
      <c r="F10" s="2956">
        <v>0.21868747668014</v>
      </c>
      <c r="G10" s="2956">
        <v>0.13753599823784</v>
      </c>
      <c r="H10" s="2956">
        <v>0.13387535991908</v>
      </c>
      <c r="I10" s="2956">
        <v>0.14986830876409998</v>
      </c>
      <c r="J10" s="2956">
        <v>0.15261650950528002</v>
      </c>
      <c r="K10" s="2956">
        <v>0.17022913280415</v>
      </c>
      <c r="L10" s="2956">
        <v>0.16900926642878</v>
      </c>
      <c r="M10" s="2956">
        <v>0.17076081617508</v>
      </c>
      <c r="N10" s="2956">
        <v>0.16621806909352002</v>
      </c>
      <c r="O10" s="2956">
        <v>0.16394880814523</v>
      </c>
      <c r="P10" s="2956">
        <v>0.17822541724238994</v>
      </c>
      <c r="Q10" s="2956">
        <v>0.19069812920621004</v>
      </c>
      <c r="R10" s="2956">
        <v>0.17469720561401997</v>
      </c>
      <c r="S10" s="2956">
        <v>0.17956907730559996</v>
      </c>
      <c r="T10" s="2956">
        <v>0.19122334193755</v>
      </c>
      <c r="U10" s="2957">
        <v>-16.398561655923725</v>
      </c>
      <c r="V10" s="2784"/>
    </row>
    <row r="11" ht="18" customHeight="1" x14ac:dyDescent="0.25">
      <c r="B11" s="2391" t="s">
        <v>1960</v>
      </c>
      <c r="C11" s="2958"/>
      <c r="D11" s="2958"/>
      <c r="E11" s="2958">
        <v>0.22873211959647996</v>
      </c>
      <c r="F11" s="2958">
        <v>0.21868747668014</v>
      </c>
      <c r="G11" s="2958">
        <v>0.13753599823784</v>
      </c>
      <c r="H11" s="2958">
        <v>0.13387535991908</v>
      </c>
      <c r="I11" s="2958">
        <v>0.14986830876409998</v>
      </c>
      <c r="J11" s="2958">
        <v>0.15261650950528002</v>
      </c>
      <c r="K11" s="2958">
        <v>0.17022913280415</v>
      </c>
      <c r="L11" s="2958">
        <v>0.16900926642878</v>
      </c>
      <c r="M11" s="2958">
        <v>0.17076081617508</v>
      </c>
      <c r="N11" s="2958">
        <v>0.16621806909352002</v>
      </c>
      <c r="O11" s="2958">
        <v>0.16394880814523</v>
      </c>
      <c r="P11" s="2958">
        <v>0.17822541724238994</v>
      </c>
      <c r="Q11" s="2958">
        <v>0.19069812920621004</v>
      </c>
      <c r="R11" s="2958">
        <v>0.17469720561401997</v>
      </c>
      <c r="S11" s="2958">
        <v>0.17956907730559996</v>
      </c>
      <c r="T11" s="2958">
        <v>0.19122334193755</v>
      </c>
      <c r="U11" s="2959">
        <v>-16.398561655923725</v>
      </c>
      <c r="V11" s="2784"/>
    </row>
    <row r="12" ht="18" customHeight="1" x14ac:dyDescent="0.25">
      <c r="B12" s="2396" t="s">
        <v>1961</v>
      </c>
      <c r="C12" s="2958"/>
      <c r="D12" s="2958"/>
      <c r="E12" s="2958">
        <v>0.04805972395574</v>
      </c>
      <c r="F12" s="2958">
        <v>0.04717209066552</v>
      </c>
      <c r="G12" s="2958">
        <v>0.03094955557426</v>
      </c>
      <c r="H12" s="2958">
        <v>0.02549899322852</v>
      </c>
      <c r="I12" s="2958">
        <v>0.027183001975569998</v>
      </c>
      <c r="J12" s="2958">
        <v>0.02001504256708</v>
      </c>
      <c r="K12" s="2958">
        <v>0.02236269686793</v>
      </c>
      <c r="L12" s="2958">
        <v>0.02407195013886</v>
      </c>
      <c r="M12" s="2958">
        <v>0.02021421191591</v>
      </c>
      <c r="N12" s="2958">
        <v>0.01909595830613</v>
      </c>
      <c r="O12" s="2958">
        <v>0.01562941854458</v>
      </c>
      <c r="P12" s="2958">
        <v>0.016366924885590002</v>
      </c>
      <c r="Q12" s="2958">
        <v>0.02036389920024</v>
      </c>
      <c r="R12" s="2958">
        <v>0.01604391169634</v>
      </c>
      <c r="S12" s="2958">
        <v>0.024424598036509995</v>
      </c>
      <c r="T12" s="2958">
        <v>0.03542695092322</v>
      </c>
      <c r="U12" s="2959">
        <v>-26.285571353164645</v>
      </c>
      <c r="V12" s="2784"/>
    </row>
    <row r="13" ht="18" customHeight="1" x14ac:dyDescent="0.25">
      <c r="B13" s="2396" t="s">
        <v>2401</v>
      </c>
      <c r="C13" s="2958"/>
      <c r="D13" s="2958"/>
      <c r="E13" s="2958">
        <v>0.021218577189629998</v>
      </c>
      <c r="F13" s="2958">
        <v>0.02112663547827</v>
      </c>
      <c r="G13" s="2958">
        <v>0.01208528871169</v>
      </c>
      <c r="H13" s="2958">
        <v>0.010094294893369998</v>
      </c>
      <c r="I13" s="2958">
        <v>0.009930301777089997</v>
      </c>
      <c r="J13" s="2958">
        <v>0.012147673339830002</v>
      </c>
      <c r="K13" s="2958">
        <v>0.013698330208809999</v>
      </c>
      <c r="L13" s="2958">
        <v>0.010381942159490001</v>
      </c>
      <c r="M13" s="2958">
        <v>0.00966817551528</v>
      </c>
      <c r="N13" s="2958">
        <v>0.007702547685000001</v>
      </c>
      <c r="O13" s="2958">
        <v>0.00889964159918</v>
      </c>
      <c r="P13" s="2958">
        <v>0.01194446027496</v>
      </c>
      <c r="Q13" s="2958">
        <v>0.009651332814679999</v>
      </c>
      <c r="R13" s="2958">
        <v>0.010202485726060001</v>
      </c>
      <c r="S13" s="2958">
        <v>0.012596500879690001</v>
      </c>
      <c r="T13" s="2958">
        <v>0.01263582627445</v>
      </c>
      <c r="U13" s="2959">
        <v>-40.449229175340676</v>
      </c>
      <c r="V13" s="2784"/>
    </row>
    <row r="14" ht="18" customHeight="1" x14ac:dyDescent="0.25">
      <c r="B14" s="2396" t="s">
        <v>1963</v>
      </c>
      <c r="C14" s="2958"/>
      <c r="D14" s="2958"/>
      <c r="E14" s="2958">
        <v>0.13302941889255</v>
      </c>
      <c r="F14" s="2958">
        <v>0.12463241068618</v>
      </c>
      <c r="G14" s="2958">
        <v>0.07576810652411</v>
      </c>
      <c r="H14" s="2958">
        <v>0.08235591126601</v>
      </c>
      <c r="I14" s="2958">
        <v>0.09518699452273999</v>
      </c>
      <c r="J14" s="2958">
        <v>0.09645255558618</v>
      </c>
      <c r="K14" s="2958">
        <v>0.10560050700336002</v>
      </c>
      <c r="L14" s="2958">
        <v>0.10526656822815</v>
      </c>
      <c r="M14" s="2958">
        <v>0.11798178795257</v>
      </c>
      <c r="N14" s="2958">
        <v>0.11684881559355001</v>
      </c>
      <c r="O14" s="2958">
        <v>0.11741407922776</v>
      </c>
      <c r="P14" s="2958">
        <v>0.12705375873042998</v>
      </c>
      <c r="Q14" s="2958">
        <v>0.13856962187182</v>
      </c>
      <c r="R14" s="2958">
        <v>0.12514580211162</v>
      </c>
      <c r="S14" s="2958">
        <v>0.11916303126573</v>
      </c>
      <c r="T14" s="2958">
        <v>0.12213440866891001</v>
      </c>
      <c r="U14" s="2959">
        <v>-8.189925442311413</v>
      </c>
      <c r="V14" s="2784"/>
    </row>
    <row r="15" ht="18" customHeight="1" x14ac:dyDescent="0.25">
      <c r="B15" s="2396" t="s">
        <v>1964</v>
      </c>
      <c r="C15" s="2958"/>
      <c r="D15" s="2958"/>
      <c r="E15" s="2958">
        <v>0.02642439955856</v>
      </c>
      <c r="F15" s="2958">
        <v>0.02575633985017</v>
      </c>
      <c r="G15" s="2958">
        <v>0.01873304742778</v>
      </c>
      <c r="H15" s="2958">
        <v>0.01592616053118</v>
      </c>
      <c r="I15" s="2958">
        <v>0.017568010488700003</v>
      </c>
      <c r="J15" s="2958">
        <v>0.02400123801219</v>
      </c>
      <c r="K15" s="2958">
        <v>0.02856759872405</v>
      </c>
      <c r="L15" s="2958">
        <v>0.02928880590228</v>
      </c>
      <c r="M15" s="2958">
        <v>0.022896640791320002</v>
      </c>
      <c r="N15" s="2958">
        <v>0.022570747508840003</v>
      </c>
      <c r="O15" s="2958">
        <v>0.022005668773709998</v>
      </c>
      <c r="P15" s="2958">
        <v>0.022860273351410002</v>
      </c>
      <c r="Q15" s="2958">
        <v>0.022113275319469997</v>
      </c>
      <c r="R15" s="2958">
        <v>0.023305006079999996</v>
      </c>
      <c r="S15" s="2958">
        <v>0.023384947123669994</v>
      </c>
      <c r="T15" s="2958">
        <v>0.021026156070969998</v>
      </c>
      <c r="U15" s="2959">
        <v>-20.429010981410475</v>
      </c>
      <c r="V15" s="2784"/>
    </row>
    <row r="16" ht="18" customHeight="1" x14ac:dyDescent="0.25">
      <c r="B16" s="2396" t="s">
        <v>1965</v>
      </c>
      <c r="C16" s="2958"/>
      <c r="D16" s="2958"/>
      <c r="E16" s="2958" t="s">
        <v>83</v>
      </c>
      <c r="F16" s="2958" t="s">
        <v>83</v>
      </c>
      <c r="G16" s="2958" t="s">
        <v>83</v>
      </c>
      <c r="H16" s="2958" t="s">
        <v>83</v>
      </c>
      <c r="I16" s="2958" t="s">
        <v>83</v>
      </c>
      <c r="J16" s="2958" t="s">
        <v>83</v>
      </c>
      <c r="K16" s="2958" t="s">
        <v>83</v>
      </c>
      <c r="L16" s="2958" t="s">
        <v>83</v>
      </c>
      <c r="M16" s="2958" t="s">
        <v>83</v>
      </c>
      <c r="N16" s="2958" t="s">
        <v>83</v>
      </c>
      <c r="O16" s="2958" t="s">
        <v>83</v>
      </c>
      <c r="P16" s="2958" t="s">
        <v>83</v>
      </c>
      <c r="Q16" s="2958" t="s">
        <v>83</v>
      </c>
      <c r="R16" s="2958" t="s">
        <v>83</v>
      </c>
      <c r="S16" s="2958" t="s">
        <v>83</v>
      </c>
      <c r="T16" s="2958" t="s">
        <v>83</v>
      </c>
      <c r="U16" s="2959" t="s">
        <v>2402</v>
      </c>
      <c r="V16" s="2784"/>
    </row>
    <row r="17" ht="18" customHeight="1" x14ac:dyDescent="0.25">
      <c r="B17" s="2391" t="s">
        <v>106</v>
      </c>
      <c r="C17" s="2958"/>
      <c r="D17" s="2958"/>
      <c r="E17" s="2958" t="s">
        <v>83</v>
      </c>
      <c r="F17" s="2958" t="s">
        <v>83</v>
      </c>
      <c r="G17" s="2958" t="s">
        <v>83</v>
      </c>
      <c r="H17" s="2958" t="s">
        <v>83</v>
      </c>
      <c r="I17" s="2958" t="s">
        <v>83</v>
      </c>
      <c r="J17" s="2958" t="s">
        <v>83</v>
      </c>
      <c r="K17" s="2958" t="s">
        <v>83</v>
      </c>
      <c r="L17" s="2958" t="s">
        <v>83</v>
      </c>
      <c r="M17" s="2958" t="s">
        <v>83</v>
      </c>
      <c r="N17" s="2958" t="s">
        <v>83</v>
      </c>
      <c r="O17" s="2958" t="s">
        <v>83</v>
      </c>
      <c r="P17" s="2958" t="s">
        <v>83</v>
      </c>
      <c r="Q17" s="2958" t="s">
        <v>83</v>
      </c>
      <c r="R17" s="2958" t="s">
        <v>83</v>
      </c>
      <c r="S17" s="2958" t="s">
        <v>83</v>
      </c>
      <c r="T17" s="2958" t="s">
        <v>83</v>
      </c>
      <c r="U17" s="2959" t="s">
        <v>2402</v>
      </c>
      <c r="V17" s="2784"/>
    </row>
    <row r="18" ht="18" customHeight="1" x14ac:dyDescent="0.25">
      <c r="B18" s="2396" t="s">
        <v>1966</v>
      </c>
      <c r="C18" s="2958"/>
      <c r="D18" s="2958"/>
      <c r="E18" s="2958" t="s">
        <v>83</v>
      </c>
      <c r="F18" s="2958" t="s">
        <v>83</v>
      </c>
      <c r="G18" s="2958" t="s">
        <v>83</v>
      </c>
      <c r="H18" s="2958" t="s">
        <v>83</v>
      </c>
      <c r="I18" s="2958" t="s">
        <v>83</v>
      </c>
      <c r="J18" s="2958" t="s">
        <v>83</v>
      </c>
      <c r="K18" s="2958" t="s">
        <v>83</v>
      </c>
      <c r="L18" s="2958" t="s">
        <v>83</v>
      </c>
      <c r="M18" s="2958" t="s">
        <v>83</v>
      </c>
      <c r="N18" s="2958" t="s">
        <v>83</v>
      </c>
      <c r="O18" s="2958" t="s">
        <v>83</v>
      </c>
      <c r="P18" s="2958" t="s">
        <v>83</v>
      </c>
      <c r="Q18" s="2958" t="s">
        <v>83</v>
      </c>
      <c r="R18" s="2958" t="s">
        <v>83</v>
      </c>
      <c r="S18" s="2958" t="s">
        <v>83</v>
      </c>
      <c r="T18" s="2958" t="s">
        <v>83</v>
      </c>
      <c r="U18" s="2959" t="s">
        <v>2402</v>
      </c>
      <c r="V18" s="2784"/>
    </row>
    <row r="19" ht="18" customHeight="1" x14ac:dyDescent="0.25">
      <c r="B19" s="2396" t="s">
        <v>1967</v>
      </c>
      <c r="C19" s="2958"/>
      <c r="D19" s="2958"/>
      <c r="E19" s="2958" t="s">
        <v>83</v>
      </c>
      <c r="F19" s="2958" t="s">
        <v>83</v>
      </c>
      <c r="G19" s="2958" t="s">
        <v>83</v>
      </c>
      <c r="H19" s="2958" t="s">
        <v>83</v>
      </c>
      <c r="I19" s="2958" t="s">
        <v>83</v>
      </c>
      <c r="J19" s="2958" t="s">
        <v>83</v>
      </c>
      <c r="K19" s="2958" t="s">
        <v>83</v>
      </c>
      <c r="L19" s="2958" t="s">
        <v>83</v>
      </c>
      <c r="M19" s="2958" t="s">
        <v>83</v>
      </c>
      <c r="N19" s="2958" t="s">
        <v>83</v>
      </c>
      <c r="O19" s="2958" t="s">
        <v>83</v>
      </c>
      <c r="P19" s="2958" t="s">
        <v>83</v>
      </c>
      <c r="Q19" s="2958" t="s">
        <v>83</v>
      </c>
      <c r="R19" s="2958" t="s">
        <v>83</v>
      </c>
      <c r="S19" s="2958" t="s">
        <v>83</v>
      </c>
      <c r="T19" s="2958" t="s">
        <v>83</v>
      </c>
      <c r="U19" s="2959" t="s">
        <v>2402</v>
      </c>
      <c r="V19" s="2784"/>
    </row>
    <row r="20" ht="18" customHeight="1" x14ac:dyDescent="0.3">
      <c r="B20" s="2960" t="s">
        <v>1968</v>
      </c>
      <c r="C20" s="2996"/>
      <c r="D20" s="2996"/>
      <c r="E20" s="2996"/>
      <c r="F20" s="2996"/>
      <c r="G20" s="2996"/>
      <c r="H20" s="2996"/>
      <c r="I20" s="2996"/>
      <c r="J20" s="2996"/>
      <c r="K20" s="2996"/>
      <c r="L20" s="2996"/>
      <c r="M20" s="2996"/>
      <c r="N20" s="2996"/>
      <c r="O20" s="2996"/>
      <c r="P20" s="2996"/>
      <c r="Q20" s="2996"/>
      <c r="R20" s="2996"/>
      <c r="S20" s="2996"/>
      <c r="T20" s="2996"/>
      <c r="U20" s="2997"/>
      <c r="V20" s="2784"/>
    </row>
    <row r="21" ht="18" customHeight="1" x14ac:dyDescent="0.25">
      <c r="B21" s="2527" t="s">
        <v>1969</v>
      </c>
      <c r="C21" s="2963"/>
      <c r="D21" s="2963"/>
      <c r="E21" s="2963">
        <v>0.01828467817158</v>
      </c>
      <c r="F21" s="2963">
        <v>0.01944193521503</v>
      </c>
      <c r="G21" s="2963">
        <v>0.01742844567678</v>
      </c>
      <c r="H21" s="2963">
        <v>0.0178603891988</v>
      </c>
      <c r="I21" s="2963">
        <v>0.019306738984800002</v>
      </c>
      <c r="J21" s="2963">
        <v>0.02026163819502</v>
      </c>
      <c r="K21" s="2963">
        <v>0.02122589897791</v>
      </c>
      <c r="L21" s="2963">
        <v>0.02219591820565</v>
      </c>
      <c r="M21" s="2963">
        <v>0.023175736316760003</v>
      </c>
      <c r="N21" s="2963">
        <v>0.02515412535897</v>
      </c>
      <c r="O21" s="2963">
        <v>0.027188505789260003</v>
      </c>
      <c r="P21" s="2963">
        <v>0.024024683431090002</v>
      </c>
      <c r="Q21" s="2963">
        <v>0.02169679903265</v>
      </c>
      <c r="R21" s="2963">
        <v>0.0217173046575</v>
      </c>
      <c r="S21" s="2963">
        <v>0.02206534195152</v>
      </c>
      <c r="T21" s="2963">
        <v>0.02275155</v>
      </c>
      <c r="U21" s="2964">
        <v>24.42958955308762</v>
      </c>
      <c r="V21" s="2784"/>
    </row>
    <row r="22" ht="18" customHeight="1" x14ac:dyDescent="0.25">
      <c r="B22" s="2391" t="s">
        <v>1970</v>
      </c>
      <c r="C22" s="2958"/>
      <c r="D22" s="2958"/>
      <c r="E22" s="2958" t="s">
        <v>83</v>
      </c>
      <c r="F22" s="2958" t="s">
        <v>83</v>
      </c>
      <c r="G22" s="2958" t="s">
        <v>83</v>
      </c>
      <c r="H22" s="2958" t="s">
        <v>83</v>
      </c>
      <c r="I22" s="2958" t="s">
        <v>83</v>
      </c>
      <c r="J22" s="2958" t="s">
        <v>83</v>
      </c>
      <c r="K22" s="2958" t="s">
        <v>83</v>
      </c>
      <c r="L22" s="2958" t="s">
        <v>83</v>
      </c>
      <c r="M22" s="2958" t="s">
        <v>83</v>
      </c>
      <c r="N22" s="2958" t="s">
        <v>83</v>
      </c>
      <c r="O22" s="2958" t="s">
        <v>83</v>
      </c>
      <c r="P22" s="2958" t="s">
        <v>83</v>
      </c>
      <c r="Q22" s="2958" t="s">
        <v>83</v>
      </c>
      <c r="R22" s="2958" t="s">
        <v>83</v>
      </c>
      <c r="S22" s="2958" t="s">
        <v>83</v>
      </c>
      <c r="T22" s="2958" t="s">
        <v>83</v>
      </c>
      <c r="U22" s="2959" t="s">
        <v>2402</v>
      </c>
      <c r="V22" s="2784"/>
    </row>
    <row r="23" ht="18" customHeight="1" x14ac:dyDescent="0.25">
      <c r="B23" s="2391" t="s">
        <v>805</v>
      </c>
      <c r="C23" s="2958"/>
      <c r="D23" s="2958"/>
      <c r="E23" s="2958" t="s">
        <v>83</v>
      </c>
      <c r="F23" s="2958" t="s">
        <v>83</v>
      </c>
      <c r="G23" s="2958" t="s">
        <v>83</v>
      </c>
      <c r="H23" s="2958" t="s">
        <v>83</v>
      </c>
      <c r="I23" s="2958" t="s">
        <v>83</v>
      </c>
      <c r="J23" s="2958" t="s">
        <v>83</v>
      </c>
      <c r="K23" s="2958" t="s">
        <v>83</v>
      </c>
      <c r="L23" s="2958" t="s">
        <v>83</v>
      </c>
      <c r="M23" s="2958" t="s">
        <v>83</v>
      </c>
      <c r="N23" s="2958" t="s">
        <v>83</v>
      </c>
      <c r="O23" s="2958" t="s">
        <v>83</v>
      </c>
      <c r="P23" s="2958" t="s">
        <v>83</v>
      </c>
      <c r="Q23" s="2958" t="s">
        <v>83</v>
      </c>
      <c r="R23" s="2958" t="s">
        <v>83</v>
      </c>
      <c r="S23" s="2958" t="s">
        <v>83</v>
      </c>
      <c r="T23" s="2958" t="s">
        <v>83</v>
      </c>
      <c r="U23" s="2959" t="s">
        <v>2402</v>
      </c>
      <c r="V23" s="2784"/>
    </row>
    <row r="24" ht="18" customHeight="1" x14ac:dyDescent="0.25">
      <c r="B24" s="2391" t="s">
        <v>580</v>
      </c>
      <c r="C24" s="2958"/>
      <c r="D24" s="2958"/>
      <c r="E24" s="2958" t="s">
        <v>83</v>
      </c>
      <c r="F24" s="2958" t="s">
        <v>83</v>
      </c>
      <c r="G24" s="2958" t="s">
        <v>83</v>
      </c>
      <c r="H24" s="2958" t="s">
        <v>83</v>
      </c>
      <c r="I24" s="2958" t="s">
        <v>83</v>
      </c>
      <c r="J24" s="2958" t="s">
        <v>83</v>
      </c>
      <c r="K24" s="2958" t="s">
        <v>83</v>
      </c>
      <c r="L24" s="2958" t="s">
        <v>83</v>
      </c>
      <c r="M24" s="2958" t="s">
        <v>83</v>
      </c>
      <c r="N24" s="2958" t="s">
        <v>83</v>
      </c>
      <c r="O24" s="2958" t="s">
        <v>83</v>
      </c>
      <c r="P24" s="2958" t="s">
        <v>83</v>
      </c>
      <c r="Q24" s="2958" t="s">
        <v>83</v>
      </c>
      <c r="R24" s="2958" t="s">
        <v>83</v>
      </c>
      <c r="S24" s="2958" t="s">
        <v>83</v>
      </c>
      <c r="T24" s="2958" t="s">
        <v>83</v>
      </c>
      <c r="U24" s="2959" t="s">
        <v>2402</v>
      </c>
      <c r="V24" s="2784"/>
    </row>
    <row r="25" ht="18" customHeight="1" x14ac:dyDescent="0.25">
      <c r="B25" s="2391" t="s">
        <v>1971</v>
      </c>
      <c r="C25" s="2958"/>
      <c r="D25" s="2958"/>
      <c r="E25" s="2958" t="s">
        <v>83</v>
      </c>
      <c r="F25" s="2958" t="s">
        <v>83</v>
      </c>
      <c r="G25" s="2958" t="s">
        <v>83</v>
      </c>
      <c r="H25" s="2958" t="s">
        <v>83</v>
      </c>
      <c r="I25" s="2958" t="s">
        <v>83</v>
      </c>
      <c r="J25" s="2958" t="s">
        <v>83</v>
      </c>
      <c r="K25" s="2958" t="s">
        <v>83</v>
      </c>
      <c r="L25" s="2958" t="s">
        <v>83</v>
      </c>
      <c r="M25" s="2958" t="s">
        <v>83</v>
      </c>
      <c r="N25" s="2958" t="s">
        <v>83</v>
      </c>
      <c r="O25" s="2958" t="s">
        <v>83</v>
      </c>
      <c r="P25" s="2958" t="s">
        <v>83</v>
      </c>
      <c r="Q25" s="2958" t="s">
        <v>83</v>
      </c>
      <c r="R25" s="2958" t="s">
        <v>83</v>
      </c>
      <c r="S25" s="2958" t="s">
        <v>83</v>
      </c>
      <c r="T25" s="2958" t="s">
        <v>83</v>
      </c>
      <c r="U25" s="2959" t="s">
        <v>2402</v>
      </c>
      <c r="V25" s="2784"/>
    </row>
    <row r="26" ht="18" customHeight="1" x14ac:dyDescent="0.25">
      <c r="B26" s="2391" t="s">
        <v>1972</v>
      </c>
      <c r="C26" s="2958"/>
      <c r="D26" s="2958"/>
      <c r="E26" s="2958" t="s">
        <v>83</v>
      </c>
      <c r="F26" s="2958" t="s">
        <v>83</v>
      </c>
      <c r="G26" s="2958" t="s">
        <v>83</v>
      </c>
      <c r="H26" s="2958" t="s">
        <v>83</v>
      </c>
      <c r="I26" s="2958" t="s">
        <v>83</v>
      </c>
      <c r="J26" s="2958" t="s">
        <v>83</v>
      </c>
      <c r="K26" s="2958" t="s">
        <v>83</v>
      </c>
      <c r="L26" s="2958" t="s">
        <v>83</v>
      </c>
      <c r="M26" s="2958" t="s">
        <v>83</v>
      </c>
      <c r="N26" s="2958" t="s">
        <v>83</v>
      </c>
      <c r="O26" s="2958" t="s">
        <v>83</v>
      </c>
      <c r="P26" s="2958" t="s">
        <v>83</v>
      </c>
      <c r="Q26" s="2958" t="s">
        <v>83</v>
      </c>
      <c r="R26" s="2958" t="s">
        <v>83</v>
      </c>
      <c r="S26" s="2958" t="s">
        <v>83</v>
      </c>
      <c r="T26" s="2958" t="s">
        <v>83</v>
      </c>
      <c r="U26" s="2959" t="s">
        <v>2402</v>
      </c>
      <c r="V26" s="2784"/>
    </row>
    <row r="27" ht="18" customHeight="1" x14ac:dyDescent="0.25">
      <c r="B27" s="2391" t="s">
        <v>1973</v>
      </c>
      <c r="C27" s="906"/>
      <c r="D27" s="906"/>
      <c r="E27" s="906"/>
      <c r="F27" s="906"/>
      <c r="G27" s="906"/>
      <c r="H27" s="906"/>
      <c r="I27" s="906"/>
      <c r="J27" s="906"/>
      <c r="K27" s="906"/>
      <c r="L27" s="906"/>
      <c r="M27" s="906"/>
      <c r="N27" s="906"/>
      <c r="O27" s="906"/>
      <c r="P27" s="906"/>
      <c r="Q27" s="906"/>
      <c r="R27" s="906"/>
      <c r="S27" s="906"/>
      <c r="T27" s="906"/>
      <c r="U27" s="1274"/>
      <c r="V27" s="2784"/>
    </row>
    <row r="28" ht="18" customHeight="1" x14ac:dyDescent="0.25">
      <c r="B28" s="2391" t="s">
        <v>605</v>
      </c>
      <c r="C28" s="2958"/>
      <c r="D28" s="2958"/>
      <c r="E28" s="2958">
        <v>0.01828467817158</v>
      </c>
      <c r="F28" s="2958">
        <v>0.01944193521503</v>
      </c>
      <c r="G28" s="2958">
        <v>0.01742844567678</v>
      </c>
      <c r="H28" s="2958">
        <v>0.0178603891988</v>
      </c>
      <c r="I28" s="2958">
        <v>0.019306738984800002</v>
      </c>
      <c r="J28" s="2958">
        <v>0.02026163819502</v>
      </c>
      <c r="K28" s="2958">
        <v>0.02122589897791</v>
      </c>
      <c r="L28" s="2958">
        <v>0.02219591820565</v>
      </c>
      <c r="M28" s="2958">
        <v>0.023175736316760003</v>
      </c>
      <c r="N28" s="2958">
        <v>0.02515412535897</v>
      </c>
      <c r="O28" s="2958">
        <v>0.027188505789260003</v>
      </c>
      <c r="P28" s="2958">
        <v>0.024024683431090002</v>
      </c>
      <c r="Q28" s="2958">
        <v>0.02169679903265</v>
      </c>
      <c r="R28" s="2958">
        <v>0.0217173046575</v>
      </c>
      <c r="S28" s="2958">
        <v>0.02206534195152</v>
      </c>
      <c r="T28" s="2958">
        <v>0.02275155</v>
      </c>
      <c r="U28" s="2959">
        <v>24.42958955308762</v>
      </c>
      <c r="V28" s="2784"/>
    </row>
    <row r="29" ht="18" customHeight="1" x14ac:dyDescent="0.3">
      <c r="B29" s="2419" t="s">
        <v>2403</v>
      </c>
      <c r="C29" s="2965"/>
      <c r="D29" s="2965"/>
      <c r="E29" s="2965" t="s">
        <v>83</v>
      </c>
      <c r="F29" s="2965" t="s">
        <v>83</v>
      </c>
      <c r="G29" s="2965" t="s">
        <v>83</v>
      </c>
      <c r="H29" s="2965" t="s">
        <v>83</v>
      </c>
      <c r="I29" s="2965" t="s">
        <v>83</v>
      </c>
      <c r="J29" s="2965" t="s">
        <v>83</v>
      </c>
      <c r="K29" s="2965" t="s">
        <v>83</v>
      </c>
      <c r="L29" s="2965" t="s">
        <v>83</v>
      </c>
      <c r="M29" s="2965" t="s">
        <v>83</v>
      </c>
      <c r="N29" s="2965" t="s">
        <v>83</v>
      </c>
      <c r="O29" s="2965" t="s">
        <v>83</v>
      </c>
      <c r="P29" s="2965" t="s">
        <v>83</v>
      </c>
      <c r="Q29" s="2965" t="s">
        <v>83</v>
      </c>
      <c r="R29" s="2965" t="s">
        <v>83</v>
      </c>
      <c r="S29" s="2965" t="s">
        <v>83</v>
      </c>
      <c r="T29" s="2965" t="s">
        <v>83</v>
      </c>
      <c r="U29" s="2966" t="s">
        <v>2402</v>
      </c>
      <c r="V29" s="2784"/>
    </row>
    <row r="30" ht="18" customHeight="1" x14ac:dyDescent="0.25">
      <c r="B30" s="2988" t="s">
        <v>1975</v>
      </c>
      <c r="C30" s="2956"/>
      <c r="D30" s="2956"/>
      <c r="E30" s="2956">
        <v>4.1651532259427295</v>
      </c>
      <c r="F30" s="2956">
        <v>4.07047693166067</v>
      </c>
      <c r="G30" s="2956">
        <v>3.4142747113887997</v>
      </c>
      <c r="H30" s="2956">
        <v>2.62459332609403</v>
      </c>
      <c r="I30" s="2956">
        <v>2.3465383587241297</v>
      </c>
      <c r="J30" s="2956">
        <v>2.0626963115121897</v>
      </c>
      <c r="K30" s="2956">
        <v>1.9032867951779402</v>
      </c>
      <c r="L30" s="2956">
        <v>1.94491576293078</v>
      </c>
      <c r="M30" s="2956">
        <v>2.0368709271750602</v>
      </c>
      <c r="N30" s="2956">
        <v>1.7484312948043303</v>
      </c>
      <c r="O30" s="2956">
        <v>1.8554616210904098</v>
      </c>
      <c r="P30" s="2956">
        <v>1.76893460056848</v>
      </c>
      <c r="Q30" s="2956">
        <v>1.6609819854800203</v>
      </c>
      <c r="R30" s="2956">
        <v>1.79414359782821</v>
      </c>
      <c r="S30" s="2956">
        <v>1.9115714795776302</v>
      </c>
      <c r="T30" s="2956">
        <v>1.93345568274336</v>
      </c>
      <c r="U30" s="2957">
        <v>-53.5802027473852</v>
      </c>
      <c r="V30" s="2784"/>
    </row>
    <row r="31" ht="18" customHeight="1" x14ac:dyDescent="0.25">
      <c r="B31" s="2434" t="s">
        <v>1976</v>
      </c>
      <c r="C31" s="906"/>
      <c r="D31" s="906"/>
      <c r="E31" s="906"/>
      <c r="F31" s="906"/>
      <c r="G31" s="906"/>
      <c r="H31" s="906"/>
      <c r="I31" s="906"/>
      <c r="J31" s="906"/>
      <c r="K31" s="906"/>
      <c r="L31" s="906"/>
      <c r="M31" s="906"/>
      <c r="N31" s="906"/>
      <c r="O31" s="906"/>
      <c r="P31" s="906"/>
      <c r="Q31" s="906"/>
      <c r="R31" s="906"/>
      <c r="S31" s="906"/>
      <c r="T31" s="906"/>
      <c r="U31" s="1274"/>
      <c r="V31" s="2784"/>
    </row>
    <row r="32" ht="18" customHeight="1" x14ac:dyDescent="0.25">
      <c r="B32" s="2434" t="s">
        <v>1977</v>
      </c>
      <c r="C32" s="2958"/>
      <c r="D32" s="2958"/>
      <c r="E32" s="2958">
        <v>0.37909020077095</v>
      </c>
      <c r="F32" s="2958">
        <v>0.35773470162610005</v>
      </c>
      <c r="G32" s="2958">
        <v>0.30945924544551</v>
      </c>
      <c r="H32" s="2958">
        <v>0.25182482560532</v>
      </c>
      <c r="I32" s="2958">
        <v>0.23201464984983</v>
      </c>
      <c r="J32" s="2958">
        <v>0.20026827811129</v>
      </c>
      <c r="K32" s="2958">
        <v>0.17349054911678</v>
      </c>
      <c r="L32" s="2958">
        <v>0.17609125621263</v>
      </c>
      <c r="M32" s="2958">
        <v>0.17344501711954002</v>
      </c>
      <c r="N32" s="2958">
        <v>0.15286046718526</v>
      </c>
      <c r="O32" s="2958">
        <v>0.15573017884866</v>
      </c>
      <c r="P32" s="2958">
        <v>0.16770646872130998</v>
      </c>
      <c r="Q32" s="2958">
        <v>0.16170469623008</v>
      </c>
      <c r="R32" s="2958">
        <v>0.16505122758885</v>
      </c>
      <c r="S32" s="2958">
        <v>0.16668681286585002</v>
      </c>
      <c r="T32" s="2958">
        <v>0.18131750381515999</v>
      </c>
      <c r="U32" s="2959">
        <v>-52.1703532704308</v>
      </c>
      <c r="V32" s="2784"/>
    </row>
    <row r="33" ht="18" customHeight="1" x14ac:dyDescent="0.25">
      <c r="B33" s="2434" t="s">
        <v>1978</v>
      </c>
      <c r="C33" s="906"/>
      <c r="D33" s="906"/>
      <c r="E33" s="906"/>
      <c r="F33" s="906"/>
      <c r="G33" s="906"/>
      <c r="H33" s="906"/>
      <c r="I33" s="906"/>
      <c r="J33" s="906"/>
      <c r="K33" s="906"/>
      <c r="L33" s="906"/>
      <c r="M33" s="906"/>
      <c r="N33" s="906"/>
      <c r="O33" s="906"/>
      <c r="P33" s="906"/>
      <c r="Q33" s="906"/>
      <c r="R33" s="906"/>
      <c r="S33" s="906"/>
      <c r="T33" s="906"/>
      <c r="U33" s="1274"/>
      <c r="V33" s="2784"/>
    </row>
    <row r="34" ht="18" customHeight="1" x14ac:dyDescent="0.25">
      <c r="B34" s="2434" t="s">
        <v>1979</v>
      </c>
      <c r="C34" s="2958"/>
      <c r="D34" s="2958"/>
      <c r="E34" s="2958">
        <v>3.7860630251717797</v>
      </c>
      <c r="F34" s="2958">
        <v>3.7127422300345696</v>
      </c>
      <c r="G34" s="2958">
        <v>3.1048154659432896</v>
      </c>
      <c r="H34" s="2958">
        <v>2.37276850048871</v>
      </c>
      <c r="I34" s="2958">
        <v>2.1145237088743</v>
      </c>
      <c r="J34" s="2958">
        <v>1.8624280334008998</v>
      </c>
      <c r="K34" s="2958">
        <v>1.7297962460611602</v>
      </c>
      <c r="L34" s="2958">
        <v>1.76882450671815</v>
      </c>
      <c r="M34" s="2958">
        <v>1.8634259100555202</v>
      </c>
      <c r="N34" s="2958">
        <v>1.5955708276190703</v>
      </c>
      <c r="O34" s="2958">
        <v>1.6997314422417498</v>
      </c>
      <c r="P34" s="2958">
        <v>1.6012281318471702</v>
      </c>
      <c r="Q34" s="2958">
        <v>1.4992772892499402</v>
      </c>
      <c r="R34" s="2958">
        <v>1.62909237023936</v>
      </c>
      <c r="S34" s="2958">
        <v>1.74488466671178</v>
      </c>
      <c r="T34" s="2958">
        <v>1.7521381789282</v>
      </c>
      <c r="U34" s="2959">
        <v>-53.7213678885152</v>
      </c>
      <c r="V34" s="2784"/>
    </row>
    <row r="35" ht="18" customHeight="1" x14ac:dyDescent="0.25">
      <c r="B35" s="2434" t="s">
        <v>1980</v>
      </c>
      <c r="C35" s="2958"/>
      <c r="D35" s="2958"/>
      <c r="E35" s="2958" t="s">
        <v>83</v>
      </c>
      <c r="F35" s="2958" t="s">
        <v>83</v>
      </c>
      <c r="G35" s="2958" t="s">
        <v>83</v>
      </c>
      <c r="H35" s="2958" t="s">
        <v>83</v>
      </c>
      <c r="I35" s="2958" t="s">
        <v>83</v>
      </c>
      <c r="J35" s="2958" t="s">
        <v>83</v>
      </c>
      <c r="K35" s="2958" t="s">
        <v>83</v>
      </c>
      <c r="L35" s="2958" t="s">
        <v>83</v>
      </c>
      <c r="M35" s="2958" t="s">
        <v>83</v>
      </c>
      <c r="N35" s="2958" t="s">
        <v>83</v>
      </c>
      <c r="O35" s="2958" t="s">
        <v>83</v>
      </c>
      <c r="P35" s="2958" t="s">
        <v>83</v>
      </c>
      <c r="Q35" s="2958" t="s">
        <v>83</v>
      </c>
      <c r="R35" s="2958" t="s">
        <v>83</v>
      </c>
      <c r="S35" s="2958" t="s">
        <v>83</v>
      </c>
      <c r="T35" s="2958" t="s">
        <v>83</v>
      </c>
      <c r="U35" s="2959" t="s">
        <v>2402</v>
      </c>
      <c r="V35" s="2784"/>
    </row>
    <row r="36" ht="18" customHeight="1" x14ac:dyDescent="0.25">
      <c r="B36" s="2434" t="s">
        <v>1981</v>
      </c>
      <c r="C36" s="2958"/>
      <c r="D36" s="2958"/>
      <c r="E36" s="2958" t="s">
        <v>83</v>
      </c>
      <c r="F36" s="2958" t="s">
        <v>83</v>
      </c>
      <c r="G36" s="2958" t="s">
        <v>83</v>
      </c>
      <c r="H36" s="2958" t="s">
        <v>83</v>
      </c>
      <c r="I36" s="2958" t="s">
        <v>83</v>
      </c>
      <c r="J36" s="2958" t="s">
        <v>83</v>
      </c>
      <c r="K36" s="2958" t="s">
        <v>83</v>
      </c>
      <c r="L36" s="2958" t="s">
        <v>83</v>
      </c>
      <c r="M36" s="2958" t="s">
        <v>83</v>
      </c>
      <c r="N36" s="2958" t="s">
        <v>83</v>
      </c>
      <c r="O36" s="2958" t="s">
        <v>83</v>
      </c>
      <c r="P36" s="2958" t="s">
        <v>83</v>
      </c>
      <c r="Q36" s="2958" t="s">
        <v>83</v>
      </c>
      <c r="R36" s="2958" t="s">
        <v>83</v>
      </c>
      <c r="S36" s="2958" t="s">
        <v>83</v>
      </c>
      <c r="T36" s="2958" t="s">
        <v>83</v>
      </c>
      <c r="U36" s="2959" t="s">
        <v>2402</v>
      </c>
      <c r="V36" s="2784"/>
    </row>
    <row r="37" ht="18" customHeight="1" x14ac:dyDescent="0.25">
      <c r="B37" s="2439" t="s">
        <v>920</v>
      </c>
      <c r="C37" s="2996"/>
      <c r="D37" s="2996"/>
      <c r="E37" s="2996"/>
      <c r="F37" s="2996"/>
      <c r="G37" s="2996"/>
      <c r="H37" s="2996"/>
      <c r="I37" s="2996"/>
      <c r="J37" s="2996"/>
      <c r="K37" s="2996"/>
      <c r="L37" s="2996"/>
      <c r="M37" s="2996"/>
      <c r="N37" s="2996"/>
      <c r="O37" s="2996"/>
      <c r="P37" s="2996"/>
      <c r="Q37" s="2996"/>
      <c r="R37" s="2996"/>
      <c r="S37" s="2996"/>
      <c r="T37" s="2996"/>
      <c r="U37" s="2997"/>
      <c r="V37" s="2784"/>
    </row>
    <row r="38" ht="18" customHeight="1" x14ac:dyDescent="0.25">
      <c r="B38" s="2439" t="s">
        <v>921</v>
      </c>
      <c r="C38" s="2996"/>
      <c r="D38" s="2996"/>
      <c r="E38" s="2996"/>
      <c r="F38" s="2996"/>
      <c r="G38" s="2996"/>
      <c r="H38" s="2996"/>
      <c r="I38" s="2996"/>
      <c r="J38" s="2996"/>
      <c r="K38" s="2996"/>
      <c r="L38" s="2996"/>
      <c r="M38" s="2996"/>
      <c r="N38" s="2996"/>
      <c r="O38" s="2996"/>
      <c r="P38" s="2996"/>
      <c r="Q38" s="2996"/>
      <c r="R38" s="2996"/>
      <c r="S38" s="2996"/>
      <c r="T38" s="2996"/>
      <c r="U38" s="2997"/>
      <c r="V38" s="2784"/>
    </row>
    <row r="39" ht="18" customHeight="1" x14ac:dyDescent="0.25">
      <c r="B39" s="2439" t="s">
        <v>1982</v>
      </c>
      <c r="C39" s="2996"/>
      <c r="D39" s="2996"/>
      <c r="E39" s="2996"/>
      <c r="F39" s="2996"/>
      <c r="G39" s="2996"/>
      <c r="H39" s="2996"/>
      <c r="I39" s="2996"/>
      <c r="J39" s="2996"/>
      <c r="K39" s="2996"/>
      <c r="L39" s="2996"/>
      <c r="M39" s="2996"/>
      <c r="N39" s="2996"/>
      <c r="O39" s="2996"/>
      <c r="P39" s="2996"/>
      <c r="Q39" s="2996"/>
      <c r="R39" s="2996"/>
      <c r="S39" s="2996"/>
      <c r="T39" s="2996"/>
      <c r="U39" s="2997"/>
      <c r="V39" s="2784"/>
    </row>
    <row r="40" ht="18" customHeight="1" x14ac:dyDescent="0.3">
      <c r="B40" s="2442" t="s">
        <v>1983</v>
      </c>
      <c r="C40" s="2961"/>
      <c r="D40" s="2961"/>
      <c r="E40" s="2961" t="s">
        <v>197</v>
      </c>
      <c r="F40" s="2961" t="s">
        <v>197</v>
      </c>
      <c r="G40" s="2961" t="s">
        <v>197</v>
      </c>
      <c r="H40" s="2961" t="s">
        <v>197</v>
      </c>
      <c r="I40" s="2961" t="s">
        <v>197</v>
      </c>
      <c r="J40" s="2961" t="s">
        <v>197</v>
      </c>
      <c r="K40" s="2961" t="s">
        <v>197</v>
      </c>
      <c r="L40" s="2961" t="s">
        <v>197</v>
      </c>
      <c r="M40" s="2961" t="s">
        <v>197</v>
      </c>
      <c r="N40" s="2961" t="s">
        <v>197</v>
      </c>
      <c r="O40" s="2961" t="s">
        <v>197</v>
      </c>
      <c r="P40" s="2961" t="s">
        <v>197</v>
      </c>
      <c r="Q40" s="2961" t="s">
        <v>197</v>
      </c>
      <c r="R40" s="2961" t="s">
        <v>197</v>
      </c>
      <c r="S40" s="2961" t="s">
        <v>197</v>
      </c>
      <c r="T40" s="2961" t="s">
        <v>197</v>
      </c>
      <c r="U40" s="2962" t="s">
        <v>2402</v>
      </c>
      <c r="V40" s="2784"/>
    </row>
    <row r="41" ht="18" customHeight="1" x14ac:dyDescent="0.25">
      <c r="B41" s="2989" t="s">
        <v>2404</v>
      </c>
      <c r="C41" s="2963"/>
      <c r="D41" s="2963"/>
      <c r="E41" s="2963">
        <v>0.8969748270270885</v>
      </c>
      <c r="F41" s="2963">
        <v>0.8974028454808356</v>
      </c>
      <c r="G41" s="2963">
        <v>0.8991645019384024</v>
      </c>
      <c r="H41" s="2963">
        <v>0.8994608162964568</v>
      </c>
      <c r="I41" s="2963">
        <v>0.9005173587418525</v>
      </c>
      <c r="J41" s="2963">
        <v>0.9015394314072089</v>
      </c>
      <c r="K41" s="2963">
        <v>0.9029510455725274</v>
      </c>
      <c r="L41" s="2963">
        <v>0.9044315898167001</v>
      </c>
      <c r="M41" s="2963">
        <v>0.9049317682201253</v>
      </c>
      <c r="N41" s="2963">
        <v>0.9072012261683191</v>
      </c>
      <c r="O41" s="2963">
        <v>0.9093210888434329</v>
      </c>
      <c r="P41" s="2963">
        <v>0.9109503120597368</v>
      </c>
      <c r="Q41" s="2963">
        <v>0.9145572782103256</v>
      </c>
      <c r="R41" s="2963">
        <v>0.9162392071404444</v>
      </c>
      <c r="S41" s="2963">
        <v>0.9191563354434275</v>
      </c>
      <c r="T41" s="2963">
        <v>0.923057948689425</v>
      </c>
      <c r="U41" s="2964">
        <v>2.9078989595266314</v>
      </c>
      <c r="V41" s="2784"/>
    </row>
    <row r="42" ht="18" customHeight="1" x14ac:dyDescent="0.25">
      <c r="B42" s="2434" t="s">
        <v>1274</v>
      </c>
      <c r="C42" s="2958"/>
      <c r="D42" s="2958"/>
      <c r="E42" s="2958">
        <v>0.8890223821222456</v>
      </c>
      <c r="F42" s="2958">
        <v>0.8893521761328399</v>
      </c>
      <c r="G42" s="2958">
        <v>0.8909019044928039</v>
      </c>
      <c r="H42" s="2958">
        <v>0.891155707941454</v>
      </c>
      <c r="I42" s="2958">
        <v>0.8921219101155029</v>
      </c>
      <c r="J42" s="2958">
        <v>0.8930590442487125</v>
      </c>
      <c r="K42" s="2958">
        <v>0.8943786581754484</v>
      </c>
      <c r="L42" s="2958">
        <v>0.8956780217906319</v>
      </c>
      <c r="M42" s="2958">
        <v>0.8961464094283208</v>
      </c>
      <c r="N42" s="2958">
        <v>0.8981922485264264</v>
      </c>
      <c r="O42" s="2958">
        <v>0.9001811667944313</v>
      </c>
      <c r="P42" s="2958">
        <v>0.9015545447849094</v>
      </c>
      <c r="Q42" s="2958">
        <v>0.9043890171271634</v>
      </c>
      <c r="R42" s="2958">
        <v>0.9049196157622419</v>
      </c>
      <c r="S42" s="2958">
        <v>0.9057688188214775</v>
      </c>
      <c r="T42" s="2958">
        <v>0.9058873803990141</v>
      </c>
      <c r="U42" s="2959">
        <v>1.8970274107732676</v>
      </c>
      <c r="V42" s="2784"/>
    </row>
    <row r="43" ht="18" customHeight="1" x14ac:dyDescent="0.25">
      <c r="B43" s="2434" t="s">
        <v>1278</v>
      </c>
      <c r="C43" s="2958"/>
      <c r="D43" s="2958"/>
      <c r="E43" s="2958" t="s">
        <v>113</v>
      </c>
      <c r="F43" s="2958" t="s">
        <v>113</v>
      </c>
      <c r="G43" s="2958" t="s">
        <v>113</v>
      </c>
      <c r="H43" s="2958" t="s">
        <v>113</v>
      </c>
      <c r="I43" s="2958" t="s">
        <v>1277</v>
      </c>
      <c r="J43" s="2958" t="s">
        <v>1277</v>
      </c>
      <c r="K43" s="2958" t="s">
        <v>1277</v>
      </c>
      <c r="L43" s="2958" t="s">
        <v>1277</v>
      </c>
      <c r="M43" s="2958" t="s">
        <v>1277</v>
      </c>
      <c r="N43" s="2958" t="s">
        <v>1277</v>
      </c>
      <c r="O43" s="2958" t="s">
        <v>1277</v>
      </c>
      <c r="P43" s="2958">
        <v>0.000047555876436781624</v>
      </c>
      <c r="Q43" s="2958">
        <v>0.00009511175287356325</v>
      </c>
      <c r="R43" s="2958">
        <v>0.0001902235057471265</v>
      </c>
      <c r="S43" s="2958">
        <v>0.0006773812643678162</v>
      </c>
      <c r="T43" s="2958">
        <v>0.0019022350574712651</v>
      </c>
      <c r="U43" s="2959" t="s">
        <v>2402</v>
      </c>
      <c r="V43" s="2784"/>
    </row>
    <row r="44" ht="18" customHeight="1" x14ac:dyDescent="0.25">
      <c r="B44" s="2434" t="s">
        <v>2405</v>
      </c>
      <c r="C44" s="2958"/>
      <c r="D44" s="2958"/>
      <c r="E44" s="2958">
        <v>0.0000131320477</v>
      </c>
      <c r="F44" s="2958">
        <v>0.00000392607612</v>
      </c>
      <c r="G44" s="2958">
        <v>0.00012096375899</v>
      </c>
      <c r="H44" s="2958">
        <v>0.00004380282509</v>
      </c>
      <c r="I44" s="2958">
        <v>0.00003089415758</v>
      </c>
      <c r="J44" s="2958">
        <v>0.00001258375087</v>
      </c>
      <c r="K44" s="2958">
        <v>0.0000391930702</v>
      </c>
      <c r="L44" s="2958">
        <v>0.00007760769428</v>
      </c>
      <c r="M44" s="2958">
        <v>0.00000365531225</v>
      </c>
      <c r="N44" s="2958">
        <v>0.00012690382441</v>
      </c>
      <c r="O44" s="2958">
        <v>0.00003345212744</v>
      </c>
      <c r="P44" s="2958">
        <v>0.00000122969482</v>
      </c>
      <c r="Q44" s="2958">
        <v>0.00017484148434</v>
      </c>
      <c r="R44" s="2958">
        <v>0.00001313150565</v>
      </c>
      <c r="S44" s="2958">
        <v>0.00001391156137</v>
      </c>
      <c r="T44" s="2958">
        <v>0.00000175427378</v>
      </c>
      <c r="U44" s="2959">
        <v>-86.6412777346217</v>
      </c>
      <c r="V44" s="2784"/>
    </row>
    <row r="45" ht="18" customHeight="1" x14ac:dyDescent="0.25">
      <c r="B45" s="2434" t="s">
        <v>2029</v>
      </c>
      <c r="C45" s="2958"/>
      <c r="D45" s="2958"/>
      <c r="E45" s="2958">
        <v>0.007939312857142857</v>
      </c>
      <c r="F45" s="2958">
        <v>0.007939312857142857</v>
      </c>
      <c r="G45" s="2958">
        <v>0.007926772857142857</v>
      </c>
      <c r="H45" s="2958">
        <v>0.007939014285714285</v>
      </c>
      <c r="I45" s="2958">
        <v>0.007915427142857144</v>
      </c>
      <c r="J45" s="2958">
        <v>0.00789184</v>
      </c>
      <c r="K45" s="2958">
        <v>0.007868252857142858</v>
      </c>
      <c r="L45" s="2958">
        <v>0.007795998571428572</v>
      </c>
      <c r="M45" s="2958">
        <v>0.007686721428571429</v>
      </c>
      <c r="N45" s="2958">
        <v>0.007591477142857142</v>
      </c>
      <c r="O45" s="2958">
        <v>0.007496232857142856</v>
      </c>
      <c r="P45" s="2958">
        <v>0.007363667142857143</v>
      </c>
      <c r="Q45" s="2958">
        <v>0.007292308571428569</v>
      </c>
      <c r="R45" s="2958">
        <v>0.007233191428571427</v>
      </c>
      <c r="S45" s="2958">
        <v>0.007195869999999999</v>
      </c>
      <c r="T45" s="2958">
        <v>0.00715854857142857</v>
      </c>
      <c r="U45" s="2959">
        <v>-9.834154413147322</v>
      </c>
      <c r="V45" s="2784"/>
    </row>
    <row r="46" ht="18" customHeight="1" x14ac:dyDescent="0.25">
      <c r="B46" s="2434" t="s">
        <v>1287</v>
      </c>
      <c r="C46" s="2958"/>
      <c r="D46" s="2958"/>
      <c r="E46" s="2958" t="s">
        <v>113</v>
      </c>
      <c r="F46" s="2958">
        <v>0.00010743041473282208</v>
      </c>
      <c r="G46" s="2958">
        <v>0.00021486082946564416</v>
      </c>
      <c r="H46" s="2958">
        <v>0.00032229124419846613</v>
      </c>
      <c r="I46" s="2958">
        <v>0.0004491273259124698</v>
      </c>
      <c r="J46" s="2958">
        <v>0.0005759634076264735</v>
      </c>
      <c r="K46" s="2958">
        <v>0.000664941469736207</v>
      </c>
      <c r="L46" s="2958">
        <v>0.000879961760359694</v>
      </c>
      <c r="M46" s="2958">
        <v>0.0010949820509831808</v>
      </c>
      <c r="N46" s="2958">
        <v>0.0012905966746254867</v>
      </c>
      <c r="O46" s="2958">
        <v>0.0016102370644188162</v>
      </c>
      <c r="P46" s="2958">
        <v>0.001983314560713481</v>
      </c>
      <c r="Q46" s="2958">
        <v>0.0026059992745201188</v>
      </c>
      <c r="R46" s="2958">
        <v>0.0038830449382340256</v>
      </c>
      <c r="S46" s="2958">
        <v>0.0054421367952686315</v>
      </c>
      <c r="T46" s="2958">
        <v>0.007677850872628661</v>
      </c>
      <c r="U46" s="2959" t="s">
        <v>2402</v>
      </c>
      <c r="V46" s="2784"/>
    </row>
    <row r="47" ht="18" customHeight="1" x14ac:dyDescent="0.25">
      <c r="B47" s="2434" t="s">
        <v>2031</v>
      </c>
      <c r="C47" s="2958"/>
      <c r="D47" s="2958"/>
      <c r="E47" s="2958" t="s">
        <v>83</v>
      </c>
      <c r="F47" s="2958" t="s">
        <v>83</v>
      </c>
      <c r="G47" s="2958" t="s">
        <v>83</v>
      </c>
      <c r="H47" s="2958" t="s">
        <v>83</v>
      </c>
      <c r="I47" s="2958" t="s">
        <v>83</v>
      </c>
      <c r="J47" s="2958" t="s">
        <v>83</v>
      </c>
      <c r="K47" s="2958" t="s">
        <v>83</v>
      </c>
      <c r="L47" s="2958" t="s">
        <v>83</v>
      </c>
      <c r="M47" s="2958" t="s">
        <v>83</v>
      </c>
      <c r="N47" s="2958" t="s">
        <v>83</v>
      </c>
      <c r="O47" s="2958" t="s">
        <v>83</v>
      </c>
      <c r="P47" s="2958" t="s">
        <v>83</v>
      </c>
      <c r="Q47" s="2958" t="s">
        <v>83</v>
      </c>
      <c r="R47" s="2958" t="s">
        <v>83</v>
      </c>
      <c r="S47" s="2958">
        <v>0.000058217000943544574</v>
      </c>
      <c r="T47" s="2958">
        <v>0.00043017951510254606</v>
      </c>
      <c r="U47" s="2959" t="s">
        <v>2402</v>
      </c>
      <c r="V47" s="2784"/>
    </row>
    <row r="48" ht="18" customHeight="1" x14ac:dyDescent="0.25">
      <c r="B48" s="2434" t="s">
        <v>2032</v>
      </c>
      <c r="C48" s="2996"/>
      <c r="D48" s="2996"/>
      <c r="E48" s="2996"/>
      <c r="F48" s="2996"/>
      <c r="G48" s="2996"/>
      <c r="H48" s="2996"/>
      <c r="I48" s="2996"/>
      <c r="J48" s="2996"/>
      <c r="K48" s="2996"/>
      <c r="L48" s="2996"/>
      <c r="M48" s="2996"/>
      <c r="N48" s="2996"/>
      <c r="O48" s="2996"/>
      <c r="P48" s="2996"/>
      <c r="Q48" s="2996"/>
      <c r="R48" s="2996"/>
      <c r="S48" s="2996"/>
      <c r="T48" s="2996"/>
      <c r="U48" s="2997"/>
      <c r="V48" s="2784"/>
    </row>
    <row r="49" ht="18" customHeight="1" x14ac:dyDescent="0.3">
      <c r="B49" s="2442" t="s">
        <v>2406</v>
      </c>
      <c r="C49" s="2965"/>
      <c r="D49" s="2965"/>
      <c r="E49" s="2965" t="s">
        <v>1165</v>
      </c>
      <c r="F49" s="2965" t="s">
        <v>1165</v>
      </c>
      <c r="G49" s="2965" t="s">
        <v>1165</v>
      </c>
      <c r="H49" s="2965" t="s">
        <v>1165</v>
      </c>
      <c r="I49" s="2965" t="s">
        <v>1165</v>
      </c>
      <c r="J49" s="2965" t="s">
        <v>1165</v>
      </c>
      <c r="K49" s="2965" t="s">
        <v>1165</v>
      </c>
      <c r="L49" s="2965" t="s">
        <v>1165</v>
      </c>
      <c r="M49" s="2965" t="s">
        <v>1165</v>
      </c>
      <c r="N49" s="2965" t="s">
        <v>1165</v>
      </c>
      <c r="O49" s="2965" t="s">
        <v>1165</v>
      </c>
      <c r="P49" s="2965" t="s">
        <v>1165</v>
      </c>
      <c r="Q49" s="2965" t="s">
        <v>1165</v>
      </c>
      <c r="R49" s="2965" t="s">
        <v>1165</v>
      </c>
      <c r="S49" s="2965" t="s">
        <v>1165</v>
      </c>
      <c r="T49" s="2965" t="s">
        <v>1165</v>
      </c>
      <c r="U49" s="2966" t="s">
        <v>2402</v>
      </c>
      <c r="V49" s="2784"/>
    </row>
    <row r="50" ht="18" customHeight="1" x14ac:dyDescent="0.25">
      <c r="B50" s="2967" t="s">
        <v>1993</v>
      </c>
      <c r="C50" s="2956"/>
      <c r="D50" s="2956"/>
      <c r="E50" s="2956">
        <v>0.13210971110244002</v>
      </c>
      <c r="F50" s="2956">
        <v>0.13194078009994</v>
      </c>
      <c r="G50" s="2956">
        <v>0.13104283821104</v>
      </c>
      <c r="H50" s="2956">
        <v>0.11982948025198001</v>
      </c>
      <c r="I50" s="2956">
        <v>0.11756624410265</v>
      </c>
      <c r="J50" s="2956">
        <v>0.11693034530503</v>
      </c>
      <c r="K50" s="2956">
        <v>0.11309761529669</v>
      </c>
      <c r="L50" s="2956">
        <v>0.10507528403683</v>
      </c>
      <c r="M50" s="2956">
        <v>0.10127380435872</v>
      </c>
      <c r="N50" s="2956">
        <v>0.10188573057905999</v>
      </c>
      <c r="O50" s="2956">
        <v>0.10480613573976999</v>
      </c>
      <c r="P50" s="2956">
        <v>0.10260219164042</v>
      </c>
      <c r="Q50" s="2956">
        <v>0.10696224036258</v>
      </c>
      <c r="R50" s="2956">
        <v>0.11662138108438999</v>
      </c>
      <c r="S50" s="2956">
        <v>0.10934163439778</v>
      </c>
      <c r="T50" s="2956">
        <v>0.12411612631925001</v>
      </c>
      <c r="U50" s="2957">
        <v>-6.050717026390025</v>
      </c>
      <c r="V50" s="2784"/>
    </row>
    <row r="51" ht="18" customHeight="1" x14ac:dyDescent="0.25">
      <c r="B51" s="2434" t="s">
        <v>2407</v>
      </c>
      <c r="C51" s="906"/>
      <c r="D51" s="906"/>
      <c r="E51" s="906"/>
      <c r="F51" s="906"/>
      <c r="G51" s="906"/>
      <c r="H51" s="906"/>
      <c r="I51" s="906"/>
      <c r="J51" s="906"/>
      <c r="K51" s="906"/>
      <c r="L51" s="906"/>
      <c r="M51" s="906"/>
      <c r="N51" s="906"/>
      <c r="O51" s="906"/>
      <c r="P51" s="906"/>
      <c r="Q51" s="906"/>
      <c r="R51" s="906"/>
      <c r="S51" s="906"/>
      <c r="T51" s="906"/>
      <c r="U51" s="1274"/>
      <c r="V51" s="2784"/>
    </row>
    <row r="52" ht="18" customHeight="1" x14ac:dyDescent="0.25">
      <c r="B52" s="2434" t="s">
        <v>2035</v>
      </c>
      <c r="C52" s="2958"/>
      <c r="D52" s="2958"/>
      <c r="E52" s="2958">
        <v>0.001626</v>
      </c>
      <c r="F52" s="2958">
        <v>0.00170808</v>
      </c>
      <c r="G52" s="2958">
        <v>0.0017944800000000002</v>
      </c>
      <c r="H52" s="2958">
        <v>0.00188568</v>
      </c>
      <c r="I52" s="2958">
        <v>0.00198144</v>
      </c>
      <c r="J52" s="2958">
        <v>0.002135952</v>
      </c>
      <c r="K52" s="2958">
        <v>0.001440936</v>
      </c>
      <c r="L52" s="2958">
        <v>0.00269232</v>
      </c>
      <c r="M52" s="2958">
        <v>0.00048648</v>
      </c>
      <c r="N52" s="2958">
        <v>0.00154416</v>
      </c>
      <c r="O52" s="2958">
        <v>0.0045624</v>
      </c>
      <c r="P52" s="2958">
        <v>0.0043048896</v>
      </c>
      <c r="Q52" s="2958">
        <v>0.003926232</v>
      </c>
      <c r="R52" s="2958">
        <v>0.01616143968</v>
      </c>
      <c r="S52" s="2958">
        <v>0.015744</v>
      </c>
      <c r="T52" s="2958">
        <v>0.02245872</v>
      </c>
      <c r="U52" s="2959">
        <v>1281.2250922509227</v>
      </c>
      <c r="V52" s="2784"/>
    </row>
    <row r="53" ht="18" customHeight="1" x14ac:dyDescent="0.25">
      <c r="B53" s="2434" t="s">
        <v>2036</v>
      </c>
      <c r="C53" s="2958"/>
      <c r="D53" s="2958"/>
      <c r="E53" s="2958">
        <v>0.00076636043321</v>
      </c>
      <c r="F53" s="2958">
        <v>0.00076631723321</v>
      </c>
      <c r="G53" s="2958">
        <v>0.00086320663056</v>
      </c>
      <c r="H53" s="2958">
        <v>0.00074642520197</v>
      </c>
      <c r="I53" s="2958">
        <v>0.0009401378513700001</v>
      </c>
      <c r="J53" s="2958">
        <v>0.00102142430363</v>
      </c>
      <c r="K53" s="2958">
        <v>0.00110551503858</v>
      </c>
      <c r="L53" s="2958">
        <v>0.00114867166311</v>
      </c>
      <c r="M53" s="2958">
        <v>0.00108074160282</v>
      </c>
      <c r="N53" s="2958">
        <v>0.0011530352193</v>
      </c>
      <c r="O53" s="2958">
        <v>0.0011541884522699999</v>
      </c>
      <c r="P53" s="2958">
        <v>0.0008163745888200001</v>
      </c>
      <c r="Q53" s="2958">
        <v>0.00085507219648</v>
      </c>
      <c r="R53" s="2958">
        <v>0.0008779972679899999</v>
      </c>
      <c r="S53" s="2958">
        <v>0.00048242798278</v>
      </c>
      <c r="T53" s="2958">
        <v>0.00045994268825000004</v>
      </c>
      <c r="U53" s="2959">
        <v>-39.98350275946913</v>
      </c>
      <c r="V53" s="2784"/>
    </row>
    <row r="54" ht="18" customHeight="1" x14ac:dyDescent="0.25">
      <c r="B54" s="2434" t="s">
        <v>1997</v>
      </c>
      <c r="C54" s="2958"/>
      <c r="D54" s="2958"/>
      <c r="E54" s="2958">
        <v>0.12971735066923</v>
      </c>
      <c r="F54" s="2958">
        <v>0.12946638286673</v>
      </c>
      <c r="G54" s="2958">
        <v>0.12838515158048</v>
      </c>
      <c r="H54" s="2958">
        <v>0.11719737505001</v>
      </c>
      <c r="I54" s="2958">
        <v>0.11464466625128</v>
      </c>
      <c r="J54" s="2958">
        <v>0.1137729690014</v>
      </c>
      <c r="K54" s="2958">
        <v>0.11055116425811</v>
      </c>
      <c r="L54" s="2958">
        <v>0.10123429237372</v>
      </c>
      <c r="M54" s="2958">
        <v>0.0997065827559</v>
      </c>
      <c r="N54" s="2958">
        <v>0.09918853535976</v>
      </c>
      <c r="O54" s="2958">
        <v>0.0990895472875</v>
      </c>
      <c r="P54" s="2958">
        <v>0.0974809274516</v>
      </c>
      <c r="Q54" s="2958">
        <v>0.1021809361661</v>
      </c>
      <c r="R54" s="2958">
        <v>0.0995819441364</v>
      </c>
      <c r="S54" s="2958">
        <v>0.093115206415</v>
      </c>
      <c r="T54" s="2958">
        <v>0.101197463631</v>
      </c>
      <c r="U54" s="2959">
        <v>-21.986177555347773</v>
      </c>
      <c r="V54" s="2784"/>
    </row>
    <row r="55" ht="18" customHeight="1" x14ac:dyDescent="0.3">
      <c r="B55" s="2439" t="s">
        <v>2408</v>
      </c>
      <c r="C55" s="2961"/>
      <c r="D55" s="2961"/>
      <c r="E55" s="2961" t="s">
        <v>83</v>
      </c>
      <c r="F55" s="2961" t="s">
        <v>83</v>
      </c>
      <c r="G55" s="2961" t="s">
        <v>83</v>
      </c>
      <c r="H55" s="2961" t="s">
        <v>83</v>
      </c>
      <c r="I55" s="2961" t="s">
        <v>83</v>
      </c>
      <c r="J55" s="2961" t="s">
        <v>83</v>
      </c>
      <c r="K55" s="2961" t="s">
        <v>83</v>
      </c>
      <c r="L55" s="2961" t="s">
        <v>83</v>
      </c>
      <c r="M55" s="2961" t="s">
        <v>83</v>
      </c>
      <c r="N55" s="2961" t="s">
        <v>83</v>
      </c>
      <c r="O55" s="2961" t="s">
        <v>83</v>
      </c>
      <c r="P55" s="2961" t="s">
        <v>83</v>
      </c>
      <c r="Q55" s="2961" t="s">
        <v>83</v>
      </c>
      <c r="R55" s="2961" t="s">
        <v>83</v>
      </c>
      <c r="S55" s="2961" t="s">
        <v>83</v>
      </c>
      <c r="T55" s="2961" t="s">
        <v>83</v>
      </c>
      <c r="U55" s="2962" t="s">
        <v>2402</v>
      </c>
      <c r="V55" s="2784"/>
    </row>
    <row r="56" ht="18" customHeight="1" x14ac:dyDescent="0.3">
      <c r="B56" s="2968" t="s">
        <v>2039</v>
      </c>
      <c r="C56" s="2969"/>
      <c r="D56" s="2969"/>
      <c r="E56" s="2969" t="s">
        <v>197</v>
      </c>
      <c r="F56" s="2969" t="s">
        <v>197</v>
      </c>
      <c r="G56" s="2969" t="s">
        <v>197</v>
      </c>
      <c r="H56" s="2969" t="s">
        <v>197</v>
      </c>
      <c r="I56" s="2969" t="s">
        <v>197</v>
      </c>
      <c r="J56" s="2969" t="s">
        <v>197</v>
      </c>
      <c r="K56" s="2969" t="s">
        <v>197</v>
      </c>
      <c r="L56" s="2969" t="s">
        <v>197</v>
      </c>
      <c r="M56" s="2969" t="s">
        <v>197</v>
      </c>
      <c r="N56" s="2969" t="s">
        <v>197</v>
      </c>
      <c r="O56" s="2969" t="s">
        <v>197</v>
      </c>
      <c r="P56" s="2969" t="s">
        <v>197</v>
      </c>
      <c r="Q56" s="2969" t="s">
        <v>197</v>
      </c>
      <c r="R56" s="2969" t="s">
        <v>197</v>
      </c>
      <c r="S56" s="2969" t="s">
        <v>197</v>
      </c>
      <c r="T56" s="2969" t="s">
        <v>197</v>
      </c>
      <c r="U56" s="2970" t="s">
        <v>2402</v>
      </c>
      <c r="V56" s="2784"/>
    </row>
    <row r="57" ht="18" customHeight="1" x14ac:dyDescent="0.3">
      <c r="B57" s="2998"/>
      <c r="C57" s="2999"/>
      <c r="D57" s="2999"/>
      <c r="E57" s="2999"/>
      <c r="F57" s="2999"/>
      <c r="G57" s="2999"/>
      <c r="H57" s="2999"/>
      <c r="I57" s="2999"/>
      <c r="J57" s="2999"/>
      <c r="K57" s="2999"/>
      <c r="L57" s="2999"/>
      <c r="M57" s="2999"/>
      <c r="N57" s="2999"/>
      <c r="O57" s="2999"/>
      <c r="P57" s="2999"/>
      <c r="Q57" s="2999"/>
      <c r="R57" s="2999"/>
      <c r="S57" s="2999"/>
      <c r="T57" s="2999"/>
      <c r="U57" s="2999"/>
      <c r="V57" s="135"/>
    </row>
    <row r="58" ht="18" customHeight="1" x14ac:dyDescent="0.3">
      <c r="B58" s="2986" t="s">
        <v>2433</v>
      </c>
      <c r="C58" s="3007"/>
      <c r="D58" s="3008"/>
      <c r="E58" s="3008">
        <v>4.544279734813229</v>
      </c>
      <c r="F58" s="3008">
        <v>4.44054712365578</v>
      </c>
      <c r="G58" s="3008">
        <v>3.7002819935144595</v>
      </c>
      <c r="H58" s="3008">
        <v>2.8961585554638902</v>
      </c>
      <c r="I58" s="3008">
        <v>2.63327965057568</v>
      </c>
      <c r="J58" s="3008">
        <v>2.3525048045175194</v>
      </c>
      <c r="K58" s="3008">
        <v>2.20783944225669</v>
      </c>
      <c r="L58" s="3008">
        <v>2.2411962316020397</v>
      </c>
      <c r="M58" s="3008">
        <v>2.3320812840256204</v>
      </c>
      <c r="N58" s="3008">
        <v>2.0416892198358805</v>
      </c>
      <c r="O58" s="3008">
        <v>2.1514050707646697</v>
      </c>
      <c r="P58" s="3008">
        <v>2.07378689288238</v>
      </c>
      <c r="Q58" s="3008">
        <v>1.9803391540814603</v>
      </c>
      <c r="R58" s="3008">
        <v>2.1071794891841202</v>
      </c>
      <c r="S58" s="3008">
        <v>2.2225475332325297</v>
      </c>
      <c r="T58" s="3008">
        <v>2.27154670100016</v>
      </c>
      <c r="U58" s="3009">
        <v>-50.013053034607665</v>
      </c>
      <c r="V58" s="2784"/>
    </row>
    <row r="59" ht="18" customHeight="1" x14ac:dyDescent="0.3">
      <c r="B59" s="3010" t="s">
        <v>2434</v>
      </c>
      <c r="C59" s="3007"/>
      <c r="D59" s="3008"/>
      <c r="E59" s="3008">
        <v>5.441254561840318</v>
      </c>
      <c r="F59" s="3008">
        <v>5.337949969136616</v>
      </c>
      <c r="G59" s="3008">
        <v>4.599446495452862</v>
      </c>
      <c r="H59" s="3008">
        <v>3.795619371760347</v>
      </c>
      <c r="I59" s="3008">
        <v>3.5337970093175324</v>
      </c>
      <c r="J59" s="3008">
        <v>3.254044235924728</v>
      </c>
      <c r="K59" s="3008">
        <v>3.110790487829217</v>
      </c>
      <c r="L59" s="3008">
        <v>3.14562782141874</v>
      </c>
      <c r="M59" s="3008">
        <v>3.2370130522457456</v>
      </c>
      <c r="N59" s="3008">
        <v>2.9488904460042</v>
      </c>
      <c r="O59" s="3008">
        <v>3.0607261596081026</v>
      </c>
      <c r="P59" s="3008">
        <v>2.984737204942117</v>
      </c>
      <c r="Q59" s="3008">
        <v>2.8948964322917856</v>
      </c>
      <c r="R59" s="3008">
        <v>3.0234186963245646</v>
      </c>
      <c r="S59" s="3008">
        <v>3.1417038686759575</v>
      </c>
      <c r="T59" s="3008">
        <v>3.194604649689585</v>
      </c>
      <c r="U59" s="3009">
        <v>-41.289189590697646</v>
      </c>
      <c r="V59" s="2784"/>
    </row>
    <row r="60" ht="18" customHeight="1" x14ac:dyDescent="0.3">
      <c r="B60" s="2998"/>
      <c r="C60" s="2999"/>
      <c r="D60" s="2999"/>
      <c r="E60" s="2999"/>
      <c r="F60" s="2999"/>
      <c r="G60" s="2999"/>
      <c r="H60" s="2999"/>
      <c r="I60" s="2999"/>
      <c r="J60" s="2999"/>
      <c r="K60" s="2999"/>
      <c r="L60" s="2999"/>
      <c r="M60" s="2999"/>
      <c r="N60" s="2999"/>
      <c r="O60" s="2999"/>
      <c r="P60" s="2999"/>
      <c r="Q60" s="2999"/>
      <c r="R60" s="2999"/>
      <c r="S60" s="2999"/>
      <c r="T60" s="2999"/>
      <c r="U60" s="2999"/>
      <c r="V60" s="135"/>
    </row>
    <row r="61" ht="18" customHeight="1" x14ac:dyDescent="0.25">
      <c r="B61" s="2973" t="s">
        <v>2409</v>
      </c>
      <c r="C61" s="932"/>
      <c r="D61" s="932"/>
      <c r="E61" s="932"/>
      <c r="F61" s="932"/>
      <c r="G61" s="932"/>
      <c r="H61" s="932"/>
      <c r="I61" s="932"/>
      <c r="J61" s="932"/>
      <c r="K61" s="932"/>
      <c r="L61" s="932"/>
      <c r="M61" s="932"/>
      <c r="N61" s="932"/>
      <c r="O61" s="932"/>
      <c r="P61" s="932"/>
      <c r="Q61" s="932"/>
      <c r="R61" s="932"/>
      <c r="S61" s="932"/>
      <c r="T61" s="932"/>
      <c r="U61" s="2990"/>
      <c r="V61" s="2784"/>
    </row>
    <row r="62" ht="18" customHeight="1" x14ac:dyDescent="0.25">
      <c r="B62" s="2479" t="s">
        <v>122</v>
      </c>
      <c r="C62" s="2958"/>
      <c r="D62" s="2958"/>
      <c r="E62" s="2958">
        <v>0.017845</v>
      </c>
      <c r="F62" s="2958">
        <v>0.0205833</v>
      </c>
      <c r="G62" s="2958">
        <v>0.0112364</v>
      </c>
      <c r="H62" s="2958">
        <v>0.0140179</v>
      </c>
      <c r="I62" s="2958">
        <v>0.011798999999999999</v>
      </c>
      <c r="J62" s="2958">
        <v>0.008744799999999999</v>
      </c>
      <c r="K62" s="2958">
        <v>0.008862</v>
      </c>
      <c r="L62" s="2958">
        <v>0.010074</v>
      </c>
      <c r="M62" s="2958">
        <v>0.010019199999999999</v>
      </c>
      <c r="N62" s="2958">
        <v>0.010988600000000001</v>
      </c>
      <c r="O62" s="2958">
        <v>0.0104842</v>
      </c>
      <c r="P62" s="2958">
        <v>0.00975443955687</v>
      </c>
      <c r="Q62" s="2958">
        <v>0.01127554488073</v>
      </c>
      <c r="R62" s="2958">
        <v>0.01101408869971</v>
      </c>
      <c r="S62" s="2958">
        <v>0.014998762560410002</v>
      </c>
      <c r="T62" s="2958">
        <v>0.01372480672352</v>
      </c>
      <c r="U62" s="2959">
        <v>-23.088782720537964</v>
      </c>
      <c r="V62" s="2784"/>
    </row>
    <row r="63" ht="18" customHeight="1" x14ac:dyDescent="0.25">
      <c r="B63" s="2396" t="s">
        <v>123</v>
      </c>
      <c r="C63" s="2958"/>
      <c r="D63" s="2958"/>
      <c r="E63" s="2958">
        <v>0.0029792</v>
      </c>
      <c r="F63" s="2958">
        <v>0.0030609</v>
      </c>
      <c r="G63" s="2958">
        <v>0.0010032</v>
      </c>
      <c r="H63" s="2958">
        <v>0.0014953</v>
      </c>
      <c r="I63" s="2958">
        <v>0.0012236</v>
      </c>
      <c r="J63" s="2958">
        <v>0.0013908</v>
      </c>
      <c r="K63" s="2958">
        <v>0.0012958</v>
      </c>
      <c r="L63" s="2958">
        <v>0.001814</v>
      </c>
      <c r="M63" s="2958">
        <v>0.001288</v>
      </c>
      <c r="N63" s="2958">
        <v>0.001824</v>
      </c>
      <c r="O63" s="2958">
        <v>0.00177</v>
      </c>
      <c r="P63" s="2958">
        <v>0.00142163955687</v>
      </c>
      <c r="Q63" s="2958">
        <v>0.00149274488073</v>
      </c>
      <c r="R63" s="2958">
        <v>0.00173368869971</v>
      </c>
      <c r="S63" s="2958">
        <v>0.00259056256041</v>
      </c>
      <c r="T63" s="2958">
        <v>0.00380400672352</v>
      </c>
      <c r="U63" s="2959">
        <v>27.68551032223416</v>
      </c>
      <c r="V63" s="2784"/>
    </row>
    <row r="64" ht="18" customHeight="1" x14ac:dyDescent="0.25">
      <c r="B64" s="2396" t="s">
        <v>2001</v>
      </c>
      <c r="C64" s="2958"/>
      <c r="D64" s="2958"/>
      <c r="E64" s="2958">
        <v>0.0148658</v>
      </c>
      <c r="F64" s="2958">
        <v>0.0175224</v>
      </c>
      <c r="G64" s="2958">
        <v>0.0102332</v>
      </c>
      <c r="H64" s="2958">
        <v>0.0125226</v>
      </c>
      <c r="I64" s="2958">
        <v>0.010575399999999999</v>
      </c>
      <c r="J64" s="2958">
        <v>0.007353999999999999</v>
      </c>
      <c r="K64" s="2958">
        <v>0.0075662</v>
      </c>
      <c r="L64" s="2958">
        <v>0.00826</v>
      </c>
      <c r="M64" s="2958">
        <v>0.0087312</v>
      </c>
      <c r="N64" s="2958">
        <v>0.0091646</v>
      </c>
      <c r="O64" s="2958">
        <v>0.0087142</v>
      </c>
      <c r="P64" s="2958">
        <v>0.0083328</v>
      </c>
      <c r="Q64" s="2958">
        <v>0.0097828</v>
      </c>
      <c r="R64" s="2958">
        <v>0.0092804</v>
      </c>
      <c r="S64" s="2958">
        <v>0.012408200000000001</v>
      </c>
      <c r="T64" s="2958">
        <v>0.0099208</v>
      </c>
      <c r="U64" s="2959">
        <v>-33.26427101131456</v>
      </c>
      <c r="V64" s="2784"/>
    </row>
    <row r="65" ht="18" customHeight="1" x14ac:dyDescent="0.25">
      <c r="B65" s="2479" t="s">
        <v>125</v>
      </c>
      <c r="C65" s="2958"/>
      <c r="D65" s="2958"/>
      <c r="E65" s="2958" t="s">
        <v>83</v>
      </c>
      <c r="F65" s="2958" t="s">
        <v>83</v>
      </c>
      <c r="G65" s="2958" t="s">
        <v>83</v>
      </c>
      <c r="H65" s="2958" t="s">
        <v>83</v>
      </c>
      <c r="I65" s="2958" t="s">
        <v>83</v>
      </c>
      <c r="J65" s="2958" t="s">
        <v>83</v>
      </c>
      <c r="K65" s="2958" t="s">
        <v>83</v>
      </c>
      <c r="L65" s="2958" t="s">
        <v>83</v>
      </c>
      <c r="M65" s="2958" t="s">
        <v>83</v>
      </c>
      <c r="N65" s="2958" t="s">
        <v>83</v>
      </c>
      <c r="O65" s="2958" t="s">
        <v>83</v>
      </c>
      <c r="P65" s="2958" t="s">
        <v>83</v>
      </c>
      <c r="Q65" s="2958" t="s">
        <v>83</v>
      </c>
      <c r="R65" s="2958" t="s">
        <v>83</v>
      </c>
      <c r="S65" s="2958" t="s">
        <v>83</v>
      </c>
      <c r="T65" s="2958" t="s">
        <v>83</v>
      </c>
      <c r="U65" s="2959" t="s">
        <v>2402</v>
      </c>
      <c r="V65" s="2784"/>
    </row>
    <row r="66" ht="18" customHeight="1" x14ac:dyDescent="0.25">
      <c r="B66" s="2479" t="s">
        <v>126</v>
      </c>
      <c r="C66" s="906"/>
      <c r="D66" s="906"/>
      <c r="E66" s="906"/>
      <c r="F66" s="906"/>
      <c r="G66" s="906"/>
      <c r="H66" s="906"/>
      <c r="I66" s="906"/>
      <c r="J66" s="906"/>
      <c r="K66" s="906"/>
      <c r="L66" s="906"/>
      <c r="M66" s="906"/>
      <c r="N66" s="906"/>
      <c r="O66" s="906"/>
      <c r="P66" s="906"/>
      <c r="Q66" s="906"/>
      <c r="R66" s="906"/>
      <c r="S66" s="906"/>
      <c r="T66" s="906"/>
      <c r="U66" s="1274"/>
      <c r="V66" s="2784"/>
    </row>
    <row r="67" ht="18" customHeight="1" x14ac:dyDescent="0.25">
      <c r="B67" s="2479" t="s">
        <v>2002</v>
      </c>
      <c r="C67" s="906"/>
      <c r="D67" s="906"/>
      <c r="E67" s="906"/>
      <c r="F67" s="906"/>
      <c r="G67" s="906"/>
      <c r="H67" s="906"/>
      <c r="I67" s="906"/>
      <c r="J67" s="906"/>
      <c r="K67" s="906"/>
      <c r="L67" s="906"/>
      <c r="M67" s="906"/>
      <c r="N67" s="906"/>
      <c r="O67" s="906"/>
      <c r="P67" s="906"/>
      <c r="Q67" s="906"/>
      <c r="R67" s="906"/>
      <c r="S67" s="906"/>
      <c r="T67" s="906"/>
      <c r="U67" s="1274"/>
      <c r="V67" s="2784"/>
    </row>
    <row r="68" ht="18" customHeight="1" x14ac:dyDescent="0.25">
      <c r="B68" s="2480" t="s">
        <v>2003</v>
      </c>
      <c r="C68" s="2996"/>
      <c r="D68" s="2996"/>
      <c r="E68" s="2996"/>
      <c r="F68" s="2996"/>
      <c r="G68" s="2996"/>
      <c r="H68" s="2996"/>
      <c r="I68" s="2996"/>
      <c r="J68" s="2996"/>
      <c r="K68" s="2996"/>
      <c r="L68" s="2996"/>
      <c r="M68" s="2996"/>
      <c r="N68" s="2996"/>
      <c r="O68" s="2996"/>
      <c r="P68" s="2996"/>
      <c r="Q68" s="2996"/>
      <c r="R68" s="2996"/>
      <c r="S68" s="2996"/>
      <c r="T68" s="2996"/>
      <c r="U68" s="2997"/>
      <c r="V68" s="135"/>
    </row>
    <row r="69" ht="18" customHeight="1" x14ac:dyDescent="0.3">
      <c r="B69" s="2977" t="s">
        <v>2041</v>
      </c>
      <c r="C69" s="2965"/>
      <c r="D69" s="2965"/>
      <c r="E69" s="2965" t="s">
        <v>1277</v>
      </c>
      <c r="F69" s="2965" t="s">
        <v>1277</v>
      </c>
      <c r="G69" s="2965" t="s">
        <v>1277</v>
      </c>
      <c r="H69" s="2965" t="s">
        <v>1277</v>
      </c>
      <c r="I69" s="2965" t="s">
        <v>1277</v>
      </c>
      <c r="J69" s="2965" t="s">
        <v>1277</v>
      </c>
      <c r="K69" s="2965" t="s">
        <v>1277</v>
      </c>
      <c r="L69" s="2965" t="s">
        <v>1277</v>
      </c>
      <c r="M69" s="2965" t="s">
        <v>1277</v>
      </c>
      <c r="N69" s="2965" t="s">
        <v>1277</v>
      </c>
      <c r="O69" s="2965" t="s">
        <v>1277</v>
      </c>
      <c r="P69" s="2965" t="s">
        <v>1277</v>
      </c>
      <c r="Q69" s="2965" t="s">
        <v>1277</v>
      </c>
      <c r="R69" s="2965" t="s">
        <v>1277</v>
      </c>
      <c r="S69" s="2965" t="s">
        <v>1277</v>
      </c>
      <c r="T69" s="2965" t="s">
        <v>1277</v>
      </c>
      <c r="U69" s="2966" t="s">
        <v>2402</v>
      </c>
    </row>
    <row r="70" ht="18" customHeight="1" x14ac:dyDescent="0.3">
      <c r="C70" s="2537"/>
      <c r="D70" s="2537"/>
      <c r="E70" s="2537"/>
      <c r="F70" s="2537"/>
      <c r="G70" s="2537"/>
      <c r="H70" s="2537"/>
      <c r="I70" s="2537"/>
      <c r="J70" s="2537"/>
      <c r="K70" s="2537"/>
      <c r="L70" s="2537"/>
      <c r="M70" s="2537"/>
      <c r="N70" s="2537"/>
      <c r="O70" s="2537"/>
      <c r="P70" s="2537"/>
      <c r="Q70" s="2537"/>
      <c r="R70" s="2537"/>
      <c r="S70" s="2537"/>
      <c r="T70" s="2537"/>
      <c r="U70" s="2537"/>
    </row>
    <row r="71" ht="18" customHeight="1" x14ac:dyDescent="0.3">
      <c r="B71" s="2551" t="s">
        <v>2430</v>
      </c>
      <c r="C71" s="3004"/>
      <c r="D71" s="3004"/>
      <c r="E71" s="3004"/>
      <c r="F71" s="3004"/>
      <c r="G71" s="3004"/>
      <c r="H71" s="3004"/>
      <c r="I71" s="3004"/>
      <c r="J71" s="3004"/>
      <c r="K71" s="3004"/>
      <c r="L71" s="3004"/>
      <c r="M71" s="3004"/>
      <c r="N71" s="3004"/>
      <c r="O71" s="3004"/>
      <c r="P71" s="3004"/>
      <c r="Q71" s="3004"/>
      <c r="R71" s="3004"/>
      <c r="S71" s="3004"/>
      <c r="T71" s="3004"/>
      <c r="U71" s="3005"/>
    </row>
    <row r="72" ht="14.1" customHeight="1" x14ac:dyDescent="0.25">
      <c r="B72" s="143" t="s">
        <v>133</v>
      </c>
      <c r="C72" s="494"/>
      <c r="D72" s="494"/>
      <c r="E72" s="494"/>
      <c r="F72" s="494"/>
    </row>
    <row r="73" ht="14.1" customHeight="1" x14ac:dyDescent="0.25">
      <c r="B73" s="143" t="s">
        <v>2414</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2393</v>
      </c>
      <c r="U1" s="100" t="s">
        <v>62</v>
      </c>
    </row>
    <row r="2" ht="18.9" customHeight="1" x14ac:dyDescent="0.25">
      <c r="B2" s="5" t="s">
        <v>2435</v>
      </c>
      <c r="U2" s="100" t="s">
        <v>64</v>
      </c>
    </row>
    <row r="3" ht="18.9" customHeight="1" x14ac:dyDescent="0.25">
      <c r="B3" s="5" t="s">
        <v>2436</v>
      </c>
      <c r="U3" s="100" t="s">
        <v>65</v>
      </c>
    </row>
    <row r="4" hidden="1" ht="15.6" customHeight="1" x14ac:dyDescent="0.25">
      <c r="B4" s="5"/>
      <c r="U4" s="100"/>
    </row>
    <row r="5" hidden="1" ht="15.6" customHeight="1" x14ac:dyDescent="0.25">
      <c r="B5" s="5"/>
      <c r="U5" s="100"/>
    </row>
    <row r="6" hidden="1" ht="15.6" customHeight="1" x14ac:dyDescent="0.25">
      <c r="B6" s="5"/>
      <c r="U6" s="100"/>
    </row>
    <row r="7" ht="13.5" customHeight="1" x14ac:dyDescent="0.3">
      <c r="B7" s="6" t="s">
        <v>66</v>
      </c>
      <c r="U7" s="3011"/>
    </row>
    <row r="8" ht="60" customHeight="1" x14ac:dyDescent="0.25">
      <c r="B8" s="3012" t="s">
        <v>67</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62</v>
      </c>
      <c r="U8" s="2948" t="s">
        <v>2398</v>
      </c>
      <c r="V8" s="135"/>
    </row>
    <row r="9" ht="18" customHeight="1" x14ac:dyDescent="0.3">
      <c r="B9" s="3013"/>
      <c r="C9" s="2950" t="s">
        <v>76</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3014" t="s">
        <v>835</v>
      </c>
      <c r="V9" s="135"/>
    </row>
    <row r="10" ht="18" customHeight="1" x14ac:dyDescent="0.3">
      <c r="B10" s="3015" t="s">
        <v>2437</v>
      </c>
      <c r="C10" s="3016"/>
      <c r="D10" s="3016"/>
      <c r="E10" s="3016" t="s">
        <v>300</v>
      </c>
      <c r="F10" s="3016" t="s">
        <v>300</v>
      </c>
      <c r="G10" s="3016">
        <v>15.921072700000003</v>
      </c>
      <c r="H10" s="3016">
        <v>18.3739370862071</v>
      </c>
      <c r="I10" s="3016">
        <v>21.034340287983998</v>
      </c>
      <c r="J10" s="3016">
        <v>26.488754950316423</v>
      </c>
      <c r="K10" s="3016">
        <v>32.448985404510125</v>
      </c>
      <c r="L10" s="3016">
        <v>39.008491734472685</v>
      </c>
      <c r="M10" s="3016">
        <v>49.385566632483595</v>
      </c>
      <c r="N10" s="3016">
        <v>59.95713748702547</v>
      </c>
      <c r="O10" s="3016">
        <v>74.7379725589453</v>
      </c>
      <c r="P10" s="3016">
        <v>91.6553659714141</v>
      </c>
      <c r="Q10" s="3016">
        <v>93.64433280529492</v>
      </c>
      <c r="R10" s="3016">
        <v>99.70914609948068</v>
      </c>
      <c r="S10" s="3016">
        <v>113.40236284294821</v>
      </c>
      <c r="T10" s="3016">
        <v>128.14880116314245</v>
      </c>
      <c r="U10" s="3017" t="s">
        <v>2402</v>
      </c>
      <c r="V10" s="135"/>
    </row>
    <row r="11" ht="18" customHeight="1" x14ac:dyDescent="0.25">
      <c r="B11" s="3018" t="s">
        <v>2438</v>
      </c>
      <c r="C11" s="3019"/>
      <c r="D11" s="3020"/>
      <c r="E11" s="3020" t="s">
        <v>300</v>
      </c>
      <c r="F11" s="3020" t="s">
        <v>300</v>
      </c>
      <c r="G11" s="3020">
        <v>15.921072700000003</v>
      </c>
      <c r="H11" s="3020">
        <v>18.3739370862071</v>
      </c>
      <c r="I11" s="3020">
        <v>21.034340287983998</v>
      </c>
      <c r="J11" s="3020">
        <v>26.488754950316423</v>
      </c>
      <c r="K11" s="3020">
        <v>32.448985404510125</v>
      </c>
      <c r="L11" s="3020">
        <v>39.008491734472685</v>
      </c>
      <c r="M11" s="3020">
        <v>49.385566632483595</v>
      </c>
      <c r="N11" s="3020">
        <v>59.95713748702547</v>
      </c>
      <c r="O11" s="3020">
        <v>74.7379725589453</v>
      </c>
      <c r="P11" s="3020">
        <v>91.6553659714141</v>
      </c>
      <c r="Q11" s="3020">
        <v>93.64433280529492</v>
      </c>
      <c r="R11" s="3020">
        <v>99.70914609948068</v>
      </c>
      <c r="S11" s="3020">
        <v>113.40236284294821</v>
      </c>
      <c r="T11" s="3020">
        <v>128.14880116314245</v>
      </c>
      <c r="U11" s="3021" t="s">
        <v>2402</v>
      </c>
      <c r="V11" s="135"/>
    </row>
    <row r="12" ht="18" customHeight="1" x14ac:dyDescent="0.25">
      <c r="B12" s="3022" t="s">
        <v>732</v>
      </c>
      <c r="C12" s="3023"/>
      <c r="D12" s="3023"/>
      <c r="E12" s="3023" t="s">
        <v>83</v>
      </c>
      <c r="F12" s="3023" t="s">
        <v>83</v>
      </c>
      <c r="G12" s="3023" t="s">
        <v>83</v>
      </c>
      <c r="H12" s="3023" t="s">
        <v>83</v>
      </c>
      <c r="I12" s="3023" t="s">
        <v>83</v>
      </c>
      <c r="J12" s="3023" t="s">
        <v>83</v>
      </c>
      <c r="K12" s="3023" t="s">
        <v>83</v>
      </c>
      <c r="L12" s="3023" t="s">
        <v>83</v>
      </c>
      <c r="M12" s="3023" t="s">
        <v>83</v>
      </c>
      <c r="N12" s="3023" t="s">
        <v>83</v>
      </c>
      <c r="O12" s="3023" t="s">
        <v>83</v>
      </c>
      <c r="P12" s="3023" t="s">
        <v>83</v>
      </c>
      <c r="Q12" s="3023" t="s">
        <v>83</v>
      </c>
      <c r="R12" s="3023" t="s">
        <v>83</v>
      </c>
      <c r="S12" s="3023" t="s">
        <v>83</v>
      </c>
      <c r="T12" s="3023">
        <v>0.00001533</v>
      </c>
      <c r="U12" s="3024" t="s">
        <v>2402</v>
      </c>
      <c r="V12" s="135"/>
    </row>
    <row r="13" ht="18" customHeight="1" x14ac:dyDescent="0.25">
      <c r="B13" s="3022" t="s">
        <v>733</v>
      </c>
      <c r="C13" s="3023"/>
      <c r="D13" s="3023"/>
      <c r="E13" s="3023" t="s">
        <v>83</v>
      </c>
      <c r="F13" s="3023" t="s">
        <v>83</v>
      </c>
      <c r="G13" s="3023" t="s">
        <v>83</v>
      </c>
      <c r="H13" s="3023" t="s">
        <v>83</v>
      </c>
      <c r="I13" s="3023" t="s">
        <v>83</v>
      </c>
      <c r="J13" s="3023">
        <v>3.45e-7</v>
      </c>
      <c r="K13" s="3023">
        <v>6.9e-7</v>
      </c>
      <c r="L13" s="3023">
        <v>0.0000054995879066699995</v>
      </c>
      <c r="M13" s="3023">
        <v>0.0001618549845</v>
      </c>
      <c r="N13" s="3023">
        <v>0.00031610146216666995</v>
      </c>
      <c r="O13" s="3023">
        <v>0.00049132170583334</v>
      </c>
      <c r="P13" s="3023">
        <v>0.0006671818495000001</v>
      </c>
      <c r="Q13" s="3023">
        <v>0.0008492904931666701</v>
      </c>
      <c r="R13" s="3023">
        <v>0.0010285011368333398</v>
      </c>
      <c r="S13" s="3023">
        <v>0.0012092567805</v>
      </c>
      <c r="T13" s="3023">
        <v>0.00140019992416667</v>
      </c>
      <c r="U13" s="3024" t="s">
        <v>2402</v>
      </c>
      <c r="V13" s="135"/>
    </row>
    <row r="14" ht="18" customHeight="1" x14ac:dyDescent="0.25">
      <c r="B14" s="3022" t="s">
        <v>734</v>
      </c>
      <c r="C14" s="3023"/>
      <c r="D14" s="3023"/>
      <c r="E14" s="3023" t="s">
        <v>83</v>
      </c>
      <c r="F14" s="3023" t="s">
        <v>83</v>
      </c>
      <c r="G14" s="3023" t="s">
        <v>83</v>
      </c>
      <c r="H14" s="3023" t="s">
        <v>83</v>
      </c>
      <c r="I14" s="3023" t="s">
        <v>83</v>
      </c>
      <c r="J14" s="3023" t="s">
        <v>83</v>
      </c>
      <c r="K14" s="3023" t="s">
        <v>83</v>
      </c>
      <c r="L14" s="3023" t="s">
        <v>83</v>
      </c>
      <c r="M14" s="3023" t="s">
        <v>83</v>
      </c>
      <c r="N14" s="3023" t="s">
        <v>83</v>
      </c>
      <c r="O14" s="3023" t="s">
        <v>83</v>
      </c>
      <c r="P14" s="3023" t="s">
        <v>83</v>
      </c>
      <c r="Q14" s="3023" t="s">
        <v>83</v>
      </c>
      <c r="R14" s="3023" t="s">
        <v>83</v>
      </c>
      <c r="S14" s="3023" t="s">
        <v>83</v>
      </c>
      <c r="T14" s="3023" t="s">
        <v>83</v>
      </c>
      <c r="U14" s="3024" t="s">
        <v>2402</v>
      </c>
      <c r="V14" s="135"/>
    </row>
    <row r="15" ht="18" customHeight="1" x14ac:dyDescent="0.25">
      <c r="B15" s="3022" t="s">
        <v>735</v>
      </c>
      <c r="C15" s="3023"/>
      <c r="D15" s="3023"/>
      <c r="E15" s="3023" t="s">
        <v>83</v>
      </c>
      <c r="F15" s="3023" t="s">
        <v>83</v>
      </c>
      <c r="G15" s="3023" t="s">
        <v>83</v>
      </c>
      <c r="H15" s="3023" t="s">
        <v>83</v>
      </c>
      <c r="I15" s="3023" t="s">
        <v>83</v>
      </c>
      <c r="J15" s="3023" t="s">
        <v>83</v>
      </c>
      <c r="K15" s="3023" t="s">
        <v>83</v>
      </c>
      <c r="L15" s="3023" t="s">
        <v>83</v>
      </c>
      <c r="M15" s="3023" t="s">
        <v>83</v>
      </c>
      <c r="N15" s="3023" t="s">
        <v>83</v>
      </c>
      <c r="O15" s="3023" t="s">
        <v>83</v>
      </c>
      <c r="P15" s="3023" t="s">
        <v>83</v>
      </c>
      <c r="Q15" s="3023" t="s">
        <v>83</v>
      </c>
      <c r="R15" s="3023" t="s">
        <v>83</v>
      </c>
      <c r="S15" s="3023" t="s">
        <v>83</v>
      </c>
      <c r="T15" s="3023" t="s">
        <v>83</v>
      </c>
      <c r="U15" s="3024" t="s">
        <v>2402</v>
      </c>
      <c r="V15" s="135"/>
    </row>
    <row r="16" ht="18" customHeight="1" x14ac:dyDescent="0.25">
      <c r="B16" s="3022" t="s">
        <v>736</v>
      </c>
      <c r="C16" s="3023"/>
      <c r="D16" s="3023"/>
      <c r="E16" s="3023" t="s">
        <v>83</v>
      </c>
      <c r="F16" s="3023" t="s">
        <v>83</v>
      </c>
      <c r="G16" s="3023" t="s">
        <v>83</v>
      </c>
      <c r="H16" s="3023">
        <v>0.00020294572294576</v>
      </c>
      <c r="I16" s="3023">
        <v>0.0002359957297043</v>
      </c>
      <c r="J16" s="3023">
        <v>0.00072391130548293</v>
      </c>
      <c r="K16" s="3023">
        <v>0.00120330889777573</v>
      </c>
      <c r="L16" s="3023">
        <v>0.00169528061685452</v>
      </c>
      <c r="M16" s="3023">
        <v>0.00236086728659004</v>
      </c>
      <c r="N16" s="3023">
        <v>0.0030340840208299</v>
      </c>
      <c r="O16" s="3023">
        <v>0.0037399986595732103</v>
      </c>
      <c r="P16" s="3023">
        <v>0.00451537820661399</v>
      </c>
      <c r="Q16" s="3023">
        <v>0.0052582042514766605</v>
      </c>
      <c r="R16" s="3023">
        <v>0.00601823628191287</v>
      </c>
      <c r="S16" s="3023">
        <v>0.006800330783891959</v>
      </c>
      <c r="T16" s="3023">
        <v>0.00761759514276661</v>
      </c>
      <c r="U16" s="3024" t="s">
        <v>2402</v>
      </c>
      <c r="V16" s="135"/>
    </row>
    <row r="17" ht="18" customHeight="1" x14ac:dyDescent="0.25">
      <c r="B17" s="3022" t="s">
        <v>737</v>
      </c>
      <c r="C17" s="3023"/>
      <c r="D17" s="3023"/>
      <c r="E17" s="3023" t="s">
        <v>83</v>
      </c>
      <c r="F17" s="3023" t="s">
        <v>83</v>
      </c>
      <c r="G17" s="3023" t="s">
        <v>83</v>
      </c>
      <c r="H17" s="3023" t="s">
        <v>83</v>
      </c>
      <c r="I17" s="3023" t="s">
        <v>83</v>
      </c>
      <c r="J17" s="3023" t="s">
        <v>83</v>
      </c>
      <c r="K17" s="3023" t="s">
        <v>83</v>
      </c>
      <c r="L17" s="3023" t="s">
        <v>83</v>
      </c>
      <c r="M17" s="3023" t="s">
        <v>83</v>
      </c>
      <c r="N17" s="3023" t="s">
        <v>83</v>
      </c>
      <c r="O17" s="3023" t="s">
        <v>83</v>
      </c>
      <c r="P17" s="3023" t="s">
        <v>83</v>
      </c>
      <c r="Q17" s="3023" t="s">
        <v>83</v>
      </c>
      <c r="R17" s="3023" t="s">
        <v>83</v>
      </c>
      <c r="S17" s="3023" t="s">
        <v>83</v>
      </c>
      <c r="T17" s="3023" t="s">
        <v>83</v>
      </c>
      <c r="U17" s="3024" t="s">
        <v>2402</v>
      </c>
      <c r="V17" s="135"/>
    </row>
    <row r="18" ht="18" customHeight="1" x14ac:dyDescent="0.25">
      <c r="B18" s="3022" t="s">
        <v>738</v>
      </c>
      <c r="C18" s="3023"/>
      <c r="D18" s="3023"/>
      <c r="E18" s="3023" t="s">
        <v>83</v>
      </c>
      <c r="F18" s="3023" t="s">
        <v>83</v>
      </c>
      <c r="G18" s="3023">
        <v>0.012246979000000002</v>
      </c>
      <c r="H18" s="3023">
        <v>0.012753341082331731</v>
      </c>
      <c r="I18" s="3023">
        <v>0.014574995702062008</v>
      </c>
      <c r="J18" s="3023">
        <v>0.015453306472318611</v>
      </c>
      <c r="K18" s="3023">
        <v>0.01677864647083679</v>
      </c>
      <c r="L18" s="3023">
        <v>0.01849828931044888</v>
      </c>
      <c r="M18" s="3023">
        <v>0.0226129752151283</v>
      </c>
      <c r="N18" s="3023">
        <v>0.02681599506948253</v>
      </c>
      <c r="O18" s="3023">
        <v>0.034074434202375596</v>
      </c>
      <c r="P18" s="3023">
        <v>0.04251199885559342</v>
      </c>
      <c r="Q18" s="3023">
        <v>0.03965294636285995</v>
      </c>
      <c r="R18" s="3023">
        <v>0.03953441408096668</v>
      </c>
      <c r="S18" s="3023">
        <v>0.04529996591412417</v>
      </c>
      <c r="T18" s="3023">
        <v>0.051638254036216025</v>
      </c>
      <c r="U18" s="3024" t="s">
        <v>2402</v>
      </c>
      <c r="V18" s="135"/>
    </row>
    <row r="19" ht="18" customHeight="1" x14ac:dyDescent="0.25">
      <c r="B19" s="3022" t="s">
        <v>739</v>
      </c>
      <c r="C19" s="3023"/>
      <c r="D19" s="3023"/>
      <c r="E19" s="3023" t="s">
        <v>83</v>
      </c>
      <c r="F19" s="3023" t="s">
        <v>83</v>
      </c>
      <c r="G19" s="3023" t="s">
        <v>83</v>
      </c>
      <c r="H19" s="3023" t="s">
        <v>83</v>
      </c>
      <c r="I19" s="3023" t="s">
        <v>83</v>
      </c>
      <c r="J19" s="3023" t="s">
        <v>83</v>
      </c>
      <c r="K19" s="3023" t="s">
        <v>83</v>
      </c>
      <c r="L19" s="3023" t="s">
        <v>83</v>
      </c>
      <c r="M19" s="3023" t="s">
        <v>83</v>
      </c>
      <c r="N19" s="3023" t="s">
        <v>83</v>
      </c>
      <c r="O19" s="3023" t="s">
        <v>83</v>
      </c>
      <c r="P19" s="3023" t="s">
        <v>83</v>
      </c>
      <c r="Q19" s="3023" t="s">
        <v>83</v>
      </c>
      <c r="R19" s="3023" t="s">
        <v>83</v>
      </c>
      <c r="S19" s="3023" t="s">
        <v>83</v>
      </c>
      <c r="T19" s="3023" t="s">
        <v>83</v>
      </c>
      <c r="U19" s="3024" t="s">
        <v>2402</v>
      </c>
      <c r="V19" s="135"/>
    </row>
    <row r="20" ht="18" customHeight="1" x14ac:dyDescent="0.25">
      <c r="B20" s="3022" t="s">
        <v>740</v>
      </c>
      <c r="C20" s="3023"/>
      <c r="D20" s="3023"/>
      <c r="E20" s="3023" t="s">
        <v>83</v>
      </c>
      <c r="F20" s="3023" t="s">
        <v>83</v>
      </c>
      <c r="G20" s="3023" t="s">
        <v>83</v>
      </c>
      <c r="H20" s="3023">
        <v>0.00023984494529954</v>
      </c>
      <c r="I20" s="3023">
        <v>0.00027890404419599</v>
      </c>
      <c r="J20" s="3023">
        <v>0.00085508836102528</v>
      </c>
      <c r="K20" s="3023">
        <v>0.00142120597009859</v>
      </c>
      <c r="L20" s="3023">
        <v>0.00199644851134323</v>
      </c>
      <c r="M20" s="3023">
        <v>0.0025823278603791396</v>
      </c>
      <c r="N20" s="3023">
        <v>0.00318006184599595</v>
      </c>
      <c r="O20" s="3023">
        <v>0.0037916161771168306</v>
      </c>
      <c r="P20" s="3023">
        <v>0.00448434488168017</v>
      </c>
      <c r="Q20" s="3023">
        <v>0.005130707310942111</v>
      </c>
      <c r="R20" s="3023">
        <v>0.00580084908560917</v>
      </c>
      <c r="S20" s="3023">
        <v>0.00649497287328141</v>
      </c>
      <c r="T20" s="3023">
        <v>0.0072187666281938795</v>
      </c>
      <c r="U20" s="3024" t="s">
        <v>2402</v>
      </c>
      <c r="V20" s="135"/>
    </row>
    <row r="21" ht="18" customHeight="1" x14ac:dyDescent="0.25">
      <c r="B21" s="3022" t="s">
        <v>741</v>
      </c>
      <c r="C21" s="3023"/>
      <c r="D21" s="3023"/>
      <c r="E21" s="3023" t="s">
        <v>83</v>
      </c>
      <c r="F21" s="3023" t="s">
        <v>83</v>
      </c>
      <c r="G21" s="3023" t="s">
        <v>83</v>
      </c>
      <c r="H21" s="3023" t="s">
        <v>83</v>
      </c>
      <c r="I21" s="3023" t="s">
        <v>83</v>
      </c>
      <c r="J21" s="3023" t="s">
        <v>83</v>
      </c>
      <c r="K21" s="3023" t="s">
        <v>83</v>
      </c>
      <c r="L21" s="3023" t="s">
        <v>83</v>
      </c>
      <c r="M21" s="3023" t="s">
        <v>83</v>
      </c>
      <c r="N21" s="3023" t="s">
        <v>83</v>
      </c>
      <c r="O21" s="3023" t="s">
        <v>83</v>
      </c>
      <c r="P21" s="3023" t="s">
        <v>83</v>
      </c>
      <c r="Q21" s="3023" t="s">
        <v>83</v>
      </c>
      <c r="R21" s="3023" t="s">
        <v>83</v>
      </c>
      <c r="S21" s="3023" t="s">
        <v>83</v>
      </c>
      <c r="T21" s="3023" t="s">
        <v>83</v>
      </c>
      <c r="U21" s="3024" t="s">
        <v>2402</v>
      </c>
      <c r="V21" s="135"/>
    </row>
    <row r="22" ht="18" customHeight="1" x14ac:dyDescent="0.25">
      <c r="B22" s="3022" t="s">
        <v>742</v>
      </c>
      <c r="C22" s="3023"/>
      <c r="D22" s="3023"/>
      <c r="E22" s="3023" t="s">
        <v>83</v>
      </c>
      <c r="F22" s="3023" t="s">
        <v>83</v>
      </c>
      <c r="G22" s="3023" t="s">
        <v>83</v>
      </c>
      <c r="H22" s="3023" t="s">
        <v>83</v>
      </c>
      <c r="I22" s="3023" t="s">
        <v>83</v>
      </c>
      <c r="J22" s="3023" t="s">
        <v>83</v>
      </c>
      <c r="K22" s="3023" t="s">
        <v>83</v>
      </c>
      <c r="L22" s="3023" t="s">
        <v>83</v>
      </c>
      <c r="M22" s="3023" t="s">
        <v>83</v>
      </c>
      <c r="N22" s="3023" t="s">
        <v>83</v>
      </c>
      <c r="O22" s="3023">
        <v>0.00003</v>
      </c>
      <c r="P22" s="3023">
        <v>0.00003</v>
      </c>
      <c r="Q22" s="3023">
        <v>0.00003</v>
      </c>
      <c r="R22" s="3023">
        <v>0.0027061499999999996</v>
      </c>
      <c r="S22" s="3023">
        <v>0.0029539199999999996</v>
      </c>
      <c r="T22" s="3023">
        <v>0.0032096999999999994</v>
      </c>
      <c r="U22" s="3024" t="s">
        <v>2402</v>
      </c>
      <c r="V22" s="135"/>
    </row>
    <row r="23" ht="18" customHeight="1" x14ac:dyDescent="0.25">
      <c r="B23" s="3022" t="s">
        <v>743</v>
      </c>
      <c r="C23" s="3023"/>
      <c r="D23" s="3023"/>
      <c r="E23" s="3023" t="s">
        <v>83</v>
      </c>
      <c r="F23" s="3023" t="s">
        <v>83</v>
      </c>
      <c r="G23" s="3023" t="s">
        <v>83</v>
      </c>
      <c r="H23" s="3023" t="s">
        <v>83</v>
      </c>
      <c r="I23" s="3023" t="s">
        <v>83</v>
      </c>
      <c r="J23" s="3023" t="s">
        <v>83</v>
      </c>
      <c r="K23" s="3023" t="s">
        <v>83</v>
      </c>
      <c r="L23" s="3023" t="s">
        <v>83</v>
      </c>
      <c r="M23" s="3023" t="s">
        <v>83</v>
      </c>
      <c r="N23" s="3023" t="s">
        <v>83</v>
      </c>
      <c r="O23" s="3023" t="s">
        <v>83</v>
      </c>
      <c r="P23" s="3023" t="s">
        <v>83</v>
      </c>
      <c r="Q23" s="3023" t="s">
        <v>83</v>
      </c>
      <c r="R23" s="3023" t="s">
        <v>83</v>
      </c>
      <c r="S23" s="3023" t="s">
        <v>83</v>
      </c>
      <c r="T23" s="3023" t="s">
        <v>83</v>
      </c>
      <c r="U23" s="3024" t="s">
        <v>2402</v>
      </c>
      <c r="V23" s="135"/>
    </row>
    <row r="24" ht="18" customHeight="1" x14ac:dyDescent="0.25">
      <c r="B24" s="3022" t="s">
        <v>744</v>
      </c>
      <c r="C24" s="3023"/>
      <c r="D24" s="3023"/>
      <c r="E24" s="3023" t="s">
        <v>83</v>
      </c>
      <c r="F24" s="3023" t="s">
        <v>83</v>
      </c>
      <c r="G24" s="3023" t="s">
        <v>83</v>
      </c>
      <c r="H24" s="3023" t="s">
        <v>83</v>
      </c>
      <c r="I24" s="3023" t="s">
        <v>83</v>
      </c>
      <c r="J24" s="3023" t="s">
        <v>83</v>
      </c>
      <c r="K24" s="3023" t="s">
        <v>83</v>
      </c>
      <c r="L24" s="3023" t="s">
        <v>83</v>
      </c>
      <c r="M24" s="3023" t="s">
        <v>83</v>
      </c>
      <c r="N24" s="3023" t="s">
        <v>83</v>
      </c>
      <c r="O24" s="3023">
        <v>0.000014594</v>
      </c>
      <c r="P24" s="3023">
        <v>0.00002846</v>
      </c>
      <c r="Q24" s="3023">
        <v>0.000065818</v>
      </c>
      <c r="R24" s="3023">
        <v>0.000096352</v>
      </c>
      <c r="S24" s="3023">
        <v>0.00016008865</v>
      </c>
      <c r="T24" s="3023">
        <v>0.00018355896999999998</v>
      </c>
      <c r="U24" s="3024" t="s">
        <v>2402</v>
      </c>
      <c r="V24" s="135"/>
    </row>
    <row r="25" ht="18" customHeight="1" x14ac:dyDescent="0.25">
      <c r="B25" s="3022" t="s">
        <v>745</v>
      </c>
      <c r="C25" s="3023"/>
      <c r="D25" s="3023"/>
      <c r="E25" s="3023" t="s">
        <v>83</v>
      </c>
      <c r="F25" s="3023" t="s">
        <v>83</v>
      </c>
      <c r="G25" s="3023" t="s">
        <v>83</v>
      </c>
      <c r="H25" s="3023" t="s">
        <v>83</v>
      </c>
      <c r="I25" s="3023" t="s">
        <v>83</v>
      </c>
      <c r="J25" s="3023" t="s">
        <v>83</v>
      </c>
      <c r="K25" s="3023" t="s">
        <v>83</v>
      </c>
      <c r="L25" s="3023" t="s">
        <v>83</v>
      </c>
      <c r="M25" s="3023" t="s">
        <v>83</v>
      </c>
      <c r="N25" s="3023" t="s">
        <v>83</v>
      </c>
      <c r="O25" s="3023" t="s">
        <v>83</v>
      </c>
      <c r="P25" s="3023" t="s">
        <v>83</v>
      </c>
      <c r="Q25" s="3023" t="s">
        <v>83</v>
      </c>
      <c r="R25" s="3023" t="s">
        <v>83</v>
      </c>
      <c r="S25" s="3023" t="s">
        <v>83</v>
      </c>
      <c r="T25" s="3023" t="s">
        <v>83</v>
      </c>
      <c r="U25" s="3024" t="s">
        <v>2402</v>
      </c>
      <c r="V25" s="135"/>
    </row>
    <row r="26" ht="18" customHeight="1" x14ac:dyDescent="0.25">
      <c r="B26" s="3022" t="s">
        <v>746</v>
      </c>
      <c r="C26" s="3023"/>
      <c r="D26" s="3023"/>
      <c r="E26" s="3023" t="s">
        <v>83</v>
      </c>
      <c r="F26" s="3023" t="s">
        <v>83</v>
      </c>
      <c r="G26" s="3023" t="s">
        <v>83</v>
      </c>
      <c r="H26" s="3023" t="s">
        <v>83</v>
      </c>
      <c r="I26" s="3023" t="s">
        <v>83</v>
      </c>
      <c r="J26" s="3023" t="s">
        <v>83</v>
      </c>
      <c r="K26" s="3023" t="s">
        <v>83</v>
      </c>
      <c r="L26" s="3023" t="s">
        <v>83</v>
      </c>
      <c r="M26" s="3023" t="s">
        <v>83</v>
      </c>
      <c r="N26" s="3023" t="s">
        <v>83</v>
      </c>
      <c r="O26" s="3023" t="s">
        <v>83</v>
      </c>
      <c r="P26" s="3023" t="s">
        <v>83</v>
      </c>
      <c r="Q26" s="3023" t="s">
        <v>83</v>
      </c>
      <c r="R26" s="3023" t="s">
        <v>83</v>
      </c>
      <c r="S26" s="3023" t="s">
        <v>83</v>
      </c>
      <c r="T26" s="3023" t="s">
        <v>83</v>
      </c>
      <c r="U26" s="3024" t="s">
        <v>2402</v>
      </c>
      <c r="V26" s="135"/>
    </row>
    <row r="27" ht="18" customHeight="1" x14ac:dyDescent="0.25">
      <c r="B27" s="3022" t="s">
        <v>747</v>
      </c>
      <c r="C27" s="3023"/>
      <c r="D27" s="3023"/>
      <c r="E27" s="3023" t="s">
        <v>83</v>
      </c>
      <c r="F27" s="3023" t="s">
        <v>83</v>
      </c>
      <c r="G27" s="3023" t="s">
        <v>83</v>
      </c>
      <c r="H27" s="3023" t="s">
        <v>83</v>
      </c>
      <c r="I27" s="3023" t="s">
        <v>83</v>
      </c>
      <c r="J27" s="3023" t="s">
        <v>83</v>
      </c>
      <c r="K27" s="3023" t="s">
        <v>83</v>
      </c>
      <c r="L27" s="3023" t="s">
        <v>83</v>
      </c>
      <c r="M27" s="3023" t="s">
        <v>83</v>
      </c>
      <c r="N27" s="3023" t="s">
        <v>83</v>
      </c>
      <c r="O27" s="3023" t="s">
        <v>83</v>
      </c>
      <c r="P27" s="3023" t="s">
        <v>83</v>
      </c>
      <c r="Q27" s="3023" t="s">
        <v>83</v>
      </c>
      <c r="R27" s="3023" t="s">
        <v>83</v>
      </c>
      <c r="S27" s="3023" t="s">
        <v>83</v>
      </c>
      <c r="T27" s="3023" t="s">
        <v>83</v>
      </c>
      <c r="U27" s="3024" t="s">
        <v>2402</v>
      </c>
      <c r="V27" s="135"/>
    </row>
    <row r="28" ht="18" customHeight="1" x14ac:dyDescent="0.25">
      <c r="B28" s="3022" t="s">
        <v>748</v>
      </c>
      <c r="C28" s="3023"/>
      <c r="D28" s="3023"/>
      <c r="E28" s="3023" t="s">
        <v>83</v>
      </c>
      <c r="F28" s="3023" t="s">
        <v>83</v>
      </c>
      <c r="G28" s="3023" t="s">
        <v>83</v>
      </c>
      <c r="H28" s="3023" t="s">
        <v>83</v>
      </c>
      <c r="I28" s="3023" t="s">
        <v>83</v>
      </c>
      <c r="J28" s="3023" t="s">
        <v>83</v>
      </c>
      <c r="K28" s="3023" t="s">
        <v>83</v>
      </c>
      <c r="L28" s="3023" t="s">
        <v>83</v>
      </c>
      <c r="M28" s="3023" t="s">
        <v>83</v>
      </c>
      <c r="N28" s="3023" t="s">
        <v>83</v>
      </c>
      <c r="O28" s="3023" t="s">
        <v>83</v>
      </c>
      <c r="P28" s="3023" t="s">
        <v>83</v>
      </c>
      <c r="Q28" s="3023" t="s">
        <v>83</v>
      </c>
      <c r="R28" s="3023" t="s">
        <v>83</v>
      </c>
      <c r="S28" s="3023" t="s">
        <v>83</v>
      </c>
      <c r="T28" s="3023" t="s">
        <v>83</v>
      </c>
      <c r="U28" s="3024" t="s">
        <v>2402</v>
      </c>
      <c r="V28" s="135"/>
    </row>
    <row r="29" ht="18" customHeight="1" x14ac:dyDescent="0.25">
      <c r="B29" s="3022" t="s">
        <v>749</v>
      </c>
      <c r="C29" s="3023"/>
      <c r="D29" s="3023"/>
      <c r="E29" s="3023" t="s">
        <v>83</v>
      </c>
      <c r="F29" s="3023" t="s">
        <v>83</v>
      </c>
      <c r="G29" s="3023" t="s">
        <v>83</v>
      </c>
      <c r="H29" s="3023" t="s">
        <v>83</v>
      </c>
      <c r="I29" s="3023" t="s">
        <v>83</v>
      </c>
      <c r="J29" s="3023" t="s">
        <v>83</v>
      </c>
      <c r="K29" s="3023" t="s">
        <v>83</v>
      </c>
      <c r="L29" s="3023" t="s">
        <v>83</v>
      </c>
      <c r="M29" s="3023" t="s">
        <v>83</v>
      </c>
      <c r="N29" s="3023" t="s">
        <v>83</v>
      </c>
      <c r="O29" s="3023" t="s">
        <v>83</v>
      </c>
      <c r="P29" s="3023" t="s">
        <v>83</v>
      </c>
      <c r="Q29" s="3023" t="s">
        <v>83</v>
      </c>
      <c r="R29" s="3023" t="s">
        <v>83</v>
      </c>
      <c r="S29" s="3023" t="s">
        <v>83</v>
      </c>
      <c r="T29" s="3023" t="s">
        <v>83</v>
      </c>
      <c r="U29" s="3024" t="s">
        <v>2402</v>
      </c>
      <c r="V29" s="135"/>
    </row>
    <row r="30" ht="18" customHeight="1" x14ac:dyDescent="0.25">
      <c r="B30" s="3022" t="s">
        <v>750</v>
      </c>
      <c r="C30" s="3023"/>
      <c r="D30" s="3023"/>
      <c r="E30" s="3023" t="s">
        <v>83</v>
      </c>
      <c r="F30" s="3023" t="s">
        <v>83</v>
      </c>
      <c r="G30" s="3023" t="s">
        <v>83</v>
      </c>
      <c r="H30" s="3023" t="s">
        <v>83</v>
      </c>
      <c r="I30" s="3023" t="s">
        <v>83</v>
      </c>
      <c r="J30" s="3023" t="s">
        <v>83</v>
      </c>
      <c r="K30" s="3023" t="s">
        <v>83</v>
      </c>
      <c r="L30" s="3023" t="s">
        <v>83</v>
      </c>
      <c r="M30" s="3023" t="s">
        <v>83</v>
      </c>
      <c r="N30" s="3023" t="s">
        <v>83</v>
      </c>
      <c r="O30" s="3023" t="s">
        <v>83</v>
      </c>
      <c r="P30" s="3023" t="s">
        <v>83</v>
      </c>
      <c r="Q30" s="3023" t="s">
        <v>83</v>
      </c>
      <c r="R30" s="3023" t="s">
        <v>83</v>
      </c>
      <c r="S30" s="3023">
        <v>0.000021000000000000002</v>
      </c>
      <c r="T30" s="3023">
        <v>0.0000315</v>
      </c>
      <c r="U30" s="3024" t="s">
        <v>2402</v>
      </c>
      <c r="V30" s="135"/>
    </row>
    <row r="31" ht="18" customHeight="1" x14ac:dyDescent="0.3">
      <c r="B31" s="3025" t="s">
        <v>2439</v>
      </c>
      <c r="C31" s="3026"/>
      <c r="D31" s="3026"/>
      <c r="E31" s="3026" t="s">
        <v>83</v>
      </c>
      <c r="F31" s="3026" t="s">
        <v>83</v>
      </c>
      <c r="G31" s="3026" t="s">
        <v>83</v>
      </c>
      <c r="H31" s="3026" t="s">
        <v>83</v>
      </c>
      <c r="I31" s="3026" t="s">
        <v>83</v>
      </c>
      <c r="J31" s="3026" t="s">
        <v>83</v>
      </c>
      <c r="K31" s="3026" t="s">
        <v>83</v>
      </c>
      <c r="L31" s="3026" t="s">
        <v>83</v>
      </c>
      <c r="M31" s="3026" t="s">
        <v>83</v>
      </c>
      <c r="N31" s="3026" t="s">
        <v>83</v>
      </c>
      <c r="O31" s="3026" t="s">
        <v>83</v>
      </c>
      <c r="P31" s="3026" t="s">
        <v>83</v>
      </c>
      <c r="Q31" s="3026" t="s">
        <v>83</v>
      </c>
      <c r="R31" s="3026" t="s">
        <v>83</v>
      </c>
      <c r="S31" s="3026" t="s">
        <v>83</v>
      </c>
      <c r="T31" s="3026" t="s">
        <v>83</v>
      </c>
      <c r="U31" s="3027" t="s">
        <v>2402</v>
      </c>
      <c r="V31" s="135"/>
    </row>
    <row r="32" ht="18" customHeight="1" x14ac:dyDescent="0.3">
      <c r="B32" s="3028"/>
      <c r="C32" s="3029"/>
      <c r="D32" s="3029"/>
      <c r="E32" s="3029"/>
      <c r="F32" s="3029"/>
      <c r="G32" s="3029"/>
      <c r="H32" s="3029"/>
      <c r="I32" s="3029"/>
      <c r="J32" s="3029"/>
      <c r="K32" s="3029"/>
      <c r="L32" s="3029"/>
      <c r="M32" s="3029"/>
      <c r="N32" s="3029"/>
      <c r="O32" s="3029"/>
      <c r="P32" s="3029"/>
      <c r="Q32" s="3029"/>
      <c r="R32" s="3029"/>
      <c r="S32" s="3029"/>
      <c r="T32" s="3029"/>
      <c r="U32" s="3030"/>
      <c r="V32" s="135"/>
    </row>
    <row r="33" ht="18" customHeight="1" x14ac:dyDescent="0.25">
      <c r="B33" s="3031" t="s">
        <v>2440</v>
      </c>
      <c r="C33" s="3032"/>
      <c r="D33" s="3033"/>
      <c r="E33" s="3033" t="s">
        <v>300</v>
      </c>
      <c r="F33" s="3033" t="s">
        <v>300</v>
      </c>
      <c r="G33" s="3033" t="s">
        <v>300</v>
      </c>
      <c r="H33" s="3033" t="s">
        <v>300</v>
      </c>
      <c r="I33" s="3033" t="s">
        <v>300</v>
      </c>
      <c r="J33" s="3033" t="s">
        <v>300</v>
      </c>
      <c r="K33" s="3033" t="s">
        <v>300</v>
      </c>
      <c r="L33" s="3033" t="s">
        <v>300</v>
      </c>
      <c r="M33" s="3033" t="s">
        <v>300</v>
      </c>
      <c r="N33" s="3033" t="s">
        <v>300</v>
      </c>
      <c r="O33" s="3033" t="s">
        <v>300</v>
      </c>
      <c r="P33" s="3033" t="s">
        <v>300</v>
      </c>
      <c r="Q33" s="3033" t="s">
        <v>300</v>
      </c>
      <c r="R33" s="3033" t="s">
        <v>300</v>
      </c>
      <c r="S33" s="3033" t="s">
        <v>300</v>
      </c>
      <c r="T33" s="3033" t="s">
        <v>300</v>
      </c>
      <c r="U33" s="3034" t="s">
        <v>2402</v>
      </c>
      <c r="V33" s="135"/>
    </row>
    <row r="34" ht="18" customHeight="1" x14ac:dyDescent="0.25">
      <c r="B34" s="3022" t="s">
        <v>2441</v>
      </c>
      <c r="C34" s="3023"/>
      <c r="D34" s="3023"/>
      <c r="E34" s="3023" t="s">
        <v>83</v>
      </c>
      <c r="F34" s="3023" t="s">
        <v>83</v>
      </c>
      <c r="G34" s="3023" t="s">
        <v>83</v>
      </c>
      <c r="H34" s="3023" t="s">
        <v>83</v>
      </c>
      <c r="I34" s="3023" t="s">
        <v>83</v>
      </c>
      <c r="J34" s="3023" t="s">
        <v>83</v>
      </c>
      <c r="K34" s="3023" t="s">
        <v>83</v>
      </c>
      <c r="L34" s="3023" t="s">
        <v>83</v>
      </c>
      <c r="M34" s="3023" t="s">
        <v>83</v>
      </c>
      <c r="N34" s="3023" t="s">
        <v>83</v>
      </c>
      <c r="O34" s="3023" t="s">
        <v>83</v>
      </c>
      <c r="P34" s="3023" t="s">
        <v>83</v>
      </c>
      <c r="Q34" s="3023" t="s">
        <v>83</v>
      </c>
      <c r="R34" s="3023" t="s">
        <v>83</v>
      </c>
      <c r="S34" s="3023" t="s">
        <v>83</v>
      </c>
      <c r="T34" s="3023" t="s">
        <v>83</v>
      </c>
      <c r="U34" s="3024" t="s">
        <v>2402</v>
      </c>
      <c r="V34" s="135"/>
    </row>
    <row r="35" ht="18" customHeight="1" x14ac:dyDescent="0.25">
      <c r="B35" s="3022" t="s">
        <v>2442</v>
      </c>
      <c r="C35" s="3023"/>
      <c r="D35" s="3023"/>
      <c r="E35" s="3023" t="s">
        <v>83</v>
      </c>
      <c r="F35" s="3023" t="s">
        <v>83</v>
      </c>
      <c r="G35" s="3023" t="s">
        <v>83</v>
      </c>
      <c r="H35" s="3023" t="s">
        <v>83</v>
      </c>
      <c r="I35" s="3023" t="s">
        <v>83</v>
      </c>
      <c r="J35" s="3023" t="s">
        <v>83</v>
      </c>
      <c r="K35" s="3023" t="s">
        <v>83</v>
      </c>
      <c r="L35" s="3023" t="s">
        <v>83</v>
      </c>
      <c r="M35" s="3023" t="s">
        <v>83</v>
      </c>
      <c r="N35" s="3023" t="s">
        <v>83</v>
      </c>
      <c r="O35" s="3023" t="s">
        <v>83</v>
      </c>
      <c r="P35" s="3023" t="s">
        <v>83</v>
      </c>
      <c r="Q35" s="3023" t="s">
        <v>83</v>
      </c>
      <c r="R35" s="3023" t="s">
        <v>83</v>
      </c>
      <c r="S35" s="3023" t="s">
        <v>83</v>
      </c>
      <c r="T35" s="3023" t="s">
        <v>83</v>
      </c>
      <c r="U35" s="3024" t="s">
        <v>2402</v>
      </c>
      <c r="V35" s="135"/>
    </row>
    <row r="36" ht="18" customHeight="1" x14ac:dyDescent="0.25">
      <c r="B36" s="3022" t="s">
        <v>2443</v>
      </c>
      <c r="C36" s="3023"/>
      <c r="D36" s="3023"/>
      <c r="E36" s="3023" t="s">
        <v>83</v>
      </c>
      <c r="F36" s="3023" t="s">
        <v>83</v>
      </c>
      <c r="G36" s="3023" t="s">
        <v>83</v>
      </c>
      <c r="H36" s="3023" t="s">
        <v>83</v>
      </c>
      <c r="I36" s="3023" t="s">
        <v>83</v>
      </c>
      <c r="J36" s="3023" t="s">
        <v>83</v>
      </c>
      <c r="K36" s="3023" t="s">
        <v>83</v>
      </c>
      <c r="L36" s="3023" t="s">
        <v>83</v>
      </c>
      <c r="M36" s="3023" t="s">
        <v>83</v>
      </c>
      <c r="N36" s="3023" t="s">
        <v>83</v>
      </c>
      <c r="O36" s="3023" t="s">
        <v>83</v>
      </c>
      <c r="P36" s="3023" t="s">
        <v>83</v>
      </c>
      <c r="Q36" s="3023" t="s">
        <v>83</v>
      </c>
      <c r="R36" s="3023" t="s">
        <v>83</v>
      </c>
      <c r="S36" s="3023" t="s">
        <v>83</v>
      </c>
      <c r="T36" s="3023" t="s">
        <v>83</v>
      </c>
      <c r="U36" s="3024" t="s">
        <v>2402</v>
      </c>
      <c r="V36" s="135"/>
    </row>
    <row r="37" ht="18" customHeight="1" x14ac:dyDescent="0.25">
      <c r="B37" s="3022" t="s">
        <v>2444</v>
      </c>
      <c r="C37" s="3023"/>
      <c r="D37" s="3023"/>
      <c r="E37" s="3023" t="s">
        <v>83</v>
      </c>
      <c r="F37" s="3023" t="s">
        <v>83</v>
      </c>
      <c r="G37" s="3023" t="s">
        <v>83</v>
      </c>
      <c r="H37" s="3023" t="s">
        <v>83</v>
      </c>
      <c r="I37" s="3023" t="s">
        <v>83</v>
      </c>
      <c r="J37" s="3023" t="s">
        <v>83</v>
      </c>
      <c r="K37" s="3023" t="s">
        <v>83</v>
      </c>
      <c r="L37" s="3023" t="s">
        <v>83</v>
      </c>
      <c r="M37" s="3023" t="s">
        <v>83</v>
      </c>
      <c r="N37" s="3023" t="s">
        <v>83</v>
      </c>
      <c r="O37" s="3023" t="s">
        <v>83</v>
      </c>
      <c r="P37" s="3023" t="s">
        <v>83</v>
      </c>
      <c r="Q37" s="3023" t="s">
        <v>83</v>
      </c>
      <c r="R37" s="3023" t="s">
        <v>83</v>
      </c>
      <c r="S37" s="3023" t="s">
        <v>83</v>
      </c>
      <c r="T37" s="3023" t="s">
        <v>83</v>
      </c>
      <c r="U37" s="3024" t="s">
        <v>2402</v>
      </c>
      <c r="V37" s="135"/>
    </row>
    <row r="38" ht="18" customHeight="1" x14ac:dyDescent="0.25">
      <c r="B38" s="3022" t="s">
        <v>2445</v>
      </c>
      <c r="C38" s="3023"/>
      <c r="D38" s="3023"/>
      <c r="E38" s="3023" t="s">
        <v>83</v>
      </c>
      <c r="F38" s="3023" t="s">
        <v>83</v>
      </c>
      <c r="G38" s="3023" t="s">
        <v>83</v>
      </c>
      <c r="H38" s="3023" t="s">
        <v>83</v>
      </c>
      <c r="I38" s="3023" t="s">
        <v>83</v>
      </c>
      <c r="J38" s="3023" t="s">
        <v>83</v>
      </c>
      <c r="K38" s="3023" t="s">
        <v>83</v>
      </c>
      <c r="L38" s="3023" t="s">
        <v>83</v>
      </c>
      <c r="M38" s="3023" t="s">
        <v>83</v>
      </c>
      <c r="N38" s="3023" t="s">
        <v>83</v>
      </c>
      <c r="O38" s="3023" t="s">
        <v>83</v>
      </c>
      <c r="P38" s="3023" t="s">
        <v>83</v>
      </c>
      <c r="Q38" s="3023" t="s">
        <v>83</v>
      </c>
      <c r="R38" s="3023" t="s">
        <v>83</v>
      </c>
      <c r="S38" s="3023" t="s">
        <v>83</v>
      </c>
      <c r="T38" s="3023" t="s">
        <v>83</v>
      </c>
      <c r="U38" s="3024" t="s">
        <v>2402</v>
      </c>
      <c r="V38" s="135"/>
    </row>
    <row r="39" ht="18" customHeight="1" x14ac:dyDescent="0.25">
      <c r="B39" s="3022" t="s">
        <v>2446</v>
      </c>
      <c r="C39" s="3023"/>
      <c r="D39" s="3023"/>
      <c r="E39" s="3023" t="s">
        <v>83</v>
      </c>
      <c r="F39" s="3023" t="s">
        <v>83</v>
      </c>
      <c r="G39" s="3023" t="s">
        <v>83</v>
      </c>
      <c r="H39" s="3023" t="s">
        <v>83</v>
      </c>
      <c r="I39" s="3023" t="s">
        <v>83</v>
      </c>
      <c r="J39" s="3023" t="s">
        <v>83</v>
      </c>
      <c r="K39" s="3023" t="s">
        <v>83</v>
      </c>
      <c r="L39" s="3023" t="s">
        <v>83</v>
      </c>
      <c r="M39" s="3023" t="s">
        <v>83</v>
      </c>
      <c r="N39" s="3023" t="s">
        <v>83</v>
      </c>
      <c r="O39" s="3023" t="s">
        <v>83</v>
      </c>
      <c r="P39" s="3023" t="s">
        <v>83</v>
      </c>
      <c r="Q39" s="3023" t="s">
        <v>83</v>
      </c>
      <c r="R39" s="3023" t="s">
        <v>83</v>
      </c>
      <c r="S39" s="3023" t="s">
        <v>83</v>
      </c>
      <c r="T39" s="3023" t="s">
        <v>83</v>
      </c>
      <c r="U39" s="3024" t="s">
        <v>2402</v>
      </c>
      <c r="V39" s="135"/>
    </row>
    <row r="40" ht="18" customHeight="1" x14ac:dyDescent="0.25">
      <c r="B40" s="3022" t="s">
        <v>2447</v>
      </c>
      <c r="C40" s="3023"/>
      <c r="D40" s="3023"/>
      <c r="E40" s="3023" t="s">
        <v>83</v>
      </c>
      <c r="F40" s="3023" t="s">
        <v>83</v>
      </c>
      <c r="G40" s="3023" t="s">
        <v>83</v>
      </c>
      <c r="H40" s="3023" t="s">
        <v>83</v>
      </c>
      <c r="I40" s="3023" t="s">
        <v>83</v>
      </c>
      <c r="J40" s="3023" t="s">
        <v>83</v>
      </c>
      <c r="K40" s="3023" t="s">
        <v>83</v>
      </c>
      <c r="L40" s="3023" t="s">
        <v>83</v>
      </c>
      <c r="M40" s="3023" t="s">
        <v>83</v>
      </c>
      <c r="N40" s="3023" t="s">
        <v>83</v>
      </c>
      <c r="O40" s="3023" t="s">
        <v>83</v>
      </c>
      <c r="P40" s="3023" t="s">
        <v>83</v>
      </c>
      <c r="Q40" s="3023" t="s">
        <v>83</v>
      </c>
      <c r="R40" s="3023" t="s">
        <v>83</v>
      </c>
      <c r="S40" s="3023" t="s">
        <v>83</v>
      </c>
      <c r="T40" s="3023" t="s">
        <v>83</v>
      </c>
      <c r="U40" s="3024" t="s">
        <v>2402</v>
      </c>
      <c r="V40" s="135"/>
    </row>
    <row r="41" ht="18" customHeight="1" x14ac:dyDescent="0.25">
      <c r="B41" s="3022" t="s">
        <v>2448</v>
      </c>
      <c r="C41" s="3023"/>
      <c r="D41" s="3023"/>
      <c r="E41" s="3023" t="s">
        <v>83</v>
      </c>
      <c r="F41" s="3023" t="s">
        <v>83</v>
      </c>
      <c r="G41" s="3023" t="s">
        <v>83</v>
      </c>
      <c r="H41" s="3023" t="s">
        <v>83</v>
      </c>
      <c r="I41" s="3023" t="s">
        <v>83</v>
      </c>
      <c r="J41" s="3023" t="s">
        <v>83</v>
      </c>
      <c r="K41" s="3023" t="s">
        <v>83</v>
      </c>
      <c r="L41" s="3023" t="s">
        <v>83</v>
      </c>
      <c r="M41" s="3023" t="s">
        <v>83</v>
      </c>
      <c r="N41" s="3023" t="s">
        <v>83</v>
      </c>
      <c r="O41" s="3023" t="s">
        <v>83</v>
      </c>
      <c r="P41" s="3023" t="s">
        <v>83</v>
      </c>
      <c r="Q41" s="3023" t="s">
        <v>83</v>
      </c>
      <c r="R41" s="3023" t="s">
        <v>83</v>
      </c>
      <c r="S41" s="3023" t="s">
        <v>83</v>
      </c>
      <c r="T41" s="3023" t="s">
        <v>83</v>
      </c>
      <c r="U41" s="3024" t="s">
        <v>2402</v>
      </c>
      <c r="V41" s="135"/>
    </row>
    <row r="42" ht="18" customHeight="1" x14ac:dyDescent="0.25">
      <c r="B42" s="3022" t="s">
        <v>2449</v>
      </c>
      <c r="C42" s="3023"/>
      <c r="D42" s="3023"/>
      <c r="E42" s="3023" t="s">
        <v>83</v>
      </c>
      <c r="F42" s="3023" t="s">
        <v>83</v>
      </c>
      <c r="G42" s="3023" t="s">
        <v>83</v>
      </c>
      <c r="H42" s="3023" t="s">
        <v>83</v>
      </c>
      <c r="I42" s="3023" t="s">
        <v>83</v>
      </c>
      <c r="J42" s="3023" t="s">
        <v>83</v>
      </c>
      <c r="K42" s="3023" t="s">
        <v>83</v>
      </c>
      <c r="L42" s="3023" t="s">
        <v>83</v>
      </c>
      <c r="M42" s="3023" t="s">
        <v>83</v>
      </c>
      <c r="N42" s="3023" t="s">
        <v>83</v>
      </c>
      <c r="O42" s="3023" t="s">
        <v>83</v>
      </c>
      <c r="P42" s="3023" t="s">
        <v>83</v>
      </c>
      <c r="Q42" s="3023" t="s">
        <v>83</v>
      </c>
      <c r="R42" s="3023" t="s">
        <v>83</v>
      </c>
      <c r="S42" s="3023" t="s">
        <v>83</v>
      </c>
      <c r="T42" s="3023" t="s">
        <v>83</v>
      </c>
      <c r="U42" s="3024" t="s">
        <v>2402</v>
      </c>
      <c r="V42" s="135"/>
    </row>
    <row r="43" ht="18" customHeight="1" x14ac:dyDescent="0.3">
      <c r="B43" s="3025" t="s">
        <v>2450</v>
      </c>
      <c r="C43" s="3026"/>
      <c r="D43" s="3026"/>
      <c r="E43" s="3026" t="s">
        <v>83</v>
      </c>
      <c r="F43" s="3026" t="s">
        <v>83</v>
      </c>
      <c r="G43" s="3026" t="s">
        <v>83</v>
      </c>
      <c r="H43" s="3026" t="s">
        <v>83</v>
      </c>
      <c r="I43" s="3026" t="s">
        <v>83</v>
      </c>
      <c r="J43" s="3026" t="s">
        <v>83</v>
      </c>
      <c r="K43" s="3026" t="s">
        <v>83</v>
      </c>
      <c r="L43" s="3026" t="s">
        <v>83</v>
      </c>
      <c r="M43" s="3026" t="s">
        <v>83</v>
      </c>
      <c r="N43" s="3026" t="s">
        <v>83</v>
      </c>
      <c r="O43" s="3026" t="s">
        <v>83</v>
      </c>
      <c r="P43" s="3026" t="s">
        <v>83</v>
      </c>
      <c r="Q43" s="3026" t="s">
        <v>83</v>
      </c>
      <c r="R43" s="3026" t="s">
        <v>83</v>
      </c>
      <c r="S43" s="3026" t="s">
        <v>83</v>
      </c>
      <c r="T43" s="3026" t="s">
        <v>83</v>
      </c>
      <c r="U43" s="3027" t="s">
        <v>2402</v>
      </c>
      <c r="V43" s="135"/>
    </row>
    <row r="44" ht="18" customHeight="1" x14ac:dyDescent="0.3">
      <c r="B44" s="3035"/>
      <c r="C44" s="3029"/>
      <c r="D44" s="3029"/>
      <c r="E44" s="3029"/>
      <c r="F44" s="3029"/>
      <c r="G44" s="3029"/>
      <c r="H44" s="3029"/>
      <c r="I44" s="3029"/>
      <c r="J44" s="3029"/>
      <c r="K44" s="3029"/>
      <c r="L44" s="3029"/>
      <c r="M44" s="3029"/>
      <c r="N44" s="3029"/>
      <c r="O44" s="3029"/>
      <c r="P44" s="3029"/>
      <c r="Q44" s="3029"/>
      <c r="R44" s="3029"/>
      <c r="S44" s="3029"/>
      <c r="T44" s="3029"/>
      <c r="U44" s="3030"/>
      <c r="V44" s="135"/>
    </row>
    <row r="45" ht="18" customHeight="1" x14ac:dyDescent="0.3">
      <c r="B45" s="3036" t="s">
        <v>2451</v>
      </c>
      <c r="C45" s="3037"/>
      <c r="D45" s="3037"/>
      <c r="E45" s="3037" t="s">
        <v>300</v>
      </c>
      <c r="F45" s="3037" t="s">
        <v>300</v>
      </c>
      <c r="G45" s="3037" t="s">
        <v>300</v>
      </c>
      <c r="H45" s="3037" t="s">
        <v>300</v>
      </c>
      <c r="I45" s="3037" t="s">
        <v>300</v>
      </c>
      <c r="J45" s="3037" t="s">
        <v>300</v>
      </c>
      <c r="K45" s="3037" t="s">
        <v>300</v>
      </c>
      <c r="L45" s="3037" t="s">
        <v>300</v>
      </c>
      <c r="M45" s="3037" t="s">
        <v>300</v>
      </c>
      <c r="N45" s="3037" t="s">
        <v>300</v>
      </c>
      <c r="O45" s="3037" t="s">
        <v>300</v>
      </c>
      <c r="P45" s="3037" t="s">
        <v>300</v>
      </c>
      <c r="Q45" s="3037" t="s">
        <v>300</v>
      </c>
      <c r="R45" s="3037" t="s">
        <v>300</v>
      </c>
      <c r="S45" s="3037" t="s">
        <v>300</v>
      </c>
      <c r="T45" s="3037" t="s">
        <v>300</v>
      </c>
      <c r="U45" s="3038" t="s">
        <v>2402</v>
      </c>
      <c r="V45" s="135"/>
    </row>
    <row r="46" ht="18" customHeight="1" x14ac:dyDescent="0.3">
      <c r="B46" s="3035"/>
      <c r="C46" s="3029"/>
      <c r="D46" s="3029"/>
      <c r="E46" s="3029"/>
      <c r="F46" s="3029"/>
      <c r="G46" s="3029"/>
      <c r="H46" s="3029"/>
      <c r="I46" s="3029"/>
      <c r="J46" s="3029"/>
      <c r="K46" s="3029"/>
      <c r="L46" s="3029"/>
      <c r="M46" s="3029"/>
      <c r="N46" s="3029"/>
      <c r="O46" s="3029"/>
      <c r="P46" s="3029"/>
      <c r="Q46" s="3029"/>
      <c r="R46" s="3029"/>
      <c r="S46" s="3029"/>
      <c r="T46" s="3029"/>
      <c r="U46" s="3030"/>
      <c r="V46" s="135"/>
    </row>
    <row r="47" ht="18" customHeight="1" x14ac:dyDescent="0.25">
      <c r="B47" s="3039" t="s">
        <v>2452</v>
      </c>
      <c r="C47" s="3040"/>
      <c r="D47" s="3041"/>
      <c r="E47" s="3041" t="s">
        <v>300</v>
      </c>
      <c r="F47" s="3041">
        <v>0.04966725</v>
      </c>
      <c r="G47" s="3041">
        <v>0.09312609375000001</v>
      </c>
      <c r="H47" s="3041">
        <v>1.4290849375</v>
      </c>
      <c r="I47" s="3041">
        <v>3.0587937812500003</v>
      </c>
      <c r="J47" s="3041">
        <v>3.1687576250000005</v>
      </c>
      <c r="K47" s="3041">
        <v>3.4354671150000002</v>
      </c>
      <c r="L47" s="3041">
        <v>2.938425665</v>
      </c>
      <c r="M47" s="3041">
        <v>2.9450079562499996</v>
      </c>
      <c r="N47" s="3041">
        <v>2.9677680000000004</v>
      </c>
      <c r="O47" s="3041">
        <v>2.6925668437499994</v>
      </c>
      <c r="P47" s="3041">
        <v>1.7292134716270549</v>
      </c>
      <c r="Q47" s="3041">
        <v>1.43175953125</v>
      </c>
      <c r="R47" s="3041">
        <v>1.3381117505556601</v>
      </c>
      <c r="S47" s="3041">
        <v>1.1045312577976751</v>
      </c>
      <c r="T47" s="3041">
        <v>1.1127363564682948</v>
      </c>
      <c r="U47" s="3042" t="s">
        <v>2402</v>
      </c>
      <c r="V47" s="135"/>
    </row>
    <row r="48" ht="18" customHeight="1" x14ac:dyDescent="0.3">
      <c r="B48" s="3043" t="s">
        <v>2188</v>
      </c>
      <c r="C48" s="3044"/>
      <c r="D48" s="3045"/>
      <c r="E48" s="3045" t="s">
        <v>300</v>
      </c>
      <c r="F48" s="3045">
        <v>0.0000021135</v>
      </c>
      <c r="G48" s="3045">
        <v>0.0000039628125000000004</v>
      </c>
      <c r="H48" s="3045">
        <v>0.000060812125</v>
      </c>
      <c r="I48" s="3045">
        <v>0.00013016143750000002</v>
      </c>
      <c r="J48" s="3045">
        <v>0.00013484075000000002</v>
      </c>
      <c r="K48" s="3045">
        <v>0.00014619009</v>
      </c>
      <c r="L48" s="3045">
        <v>0.00012503939</v>
      </c>
      <c r="M48" s="3045">
        <v>0.0001253194875</v>
      </c>
      <c r="N48" s="3045">
        <v>0.000126288</v>
      </c>
      <c r="O48" s="3045">
        <v>0.00011457731249999998</v>
      </c>
      <c r="P48" s="3045">
        <v>0.00007358355198413</v>
      </c>
      <c r="Q48" s="3045">
        <v>0.0000609259375</v>
      </c>
      <c r="R48" s="3045">
        <v>0.00005694092555556</v>
      </c>
      <c r="S48" s="3045">
        <v>0.00004700133011905</v>
      </c>
      <c r="T48" s="3045">
        <v>0.000047350483253969995</v>
      </c>
      <c r="U48" s="3046" t="s">
        <v>2402</v>
      </c>
      <c r="V48" s="135"/>
    </row>
    <row r="49" ht="18" customHeight="1" x14ac:dyDescent="0.3">
      <c r="B49" s="3035"/>
      <c r="C49" s="3047"/>
      <c r="D49" s="3047"/>
      <c r="E49" s="3047"/>
      <c r="F49" s="3047"/>
      <c r="G49" s="3047"/>
      <c r="H49" s="3047"/>
      <c r="I49" s="3047"/>
      <c r="J49" s="3047"/>
      <c r="K49" s="3047"/>
      <c r="L49" s="3047"/>
      <c r="M49" s="3047"/>
      <c r="N49" s="3047"/>
      <c r="O49" s="3047"/>
      <c r="P49" s="3047"/>
      <c r="Q49" s="3047"/>
      <c r="R49" s="3047"/>
      <c r="S49" s="3047"/>
      <c r="T49" s="3047"/>
      <c r="U49" s="3048"/>
      <c r="V49" s="135"/>
    </row>
    <row r="50" ht="18" customHeight="1" x14ac:dyDescent="0.25">
      <c r="B50" s="3049" t="s">
        <v>2453</v>
      </c>
      <c r="C50" s="3040"/>
      <c r="D50" s="3040"/>
      <c r="E50" s="3040" t="s">
        <v>300</v>
      </c>
      <c r="F50" s="3040" t="s">
        <v>300</v>
      </c>
      <c r="G50" s="3040" t="s">
        <v>300</v>
      </c>
      <c r="H50" s="3040" t="s">
        <v>300</v>
      </c>
      <c r="I50" s="3040" t="s">
        <v>300</v>
      </c>
      <c r="J50" s="3040" t="s">
        <v>300</v>
      </c>
      <c r="K50" s="3040" t="s">
        <v>300</v>
      </c>
      <c r="L50" s="3040" t="s">
        <v>300</v>
      </c>
      <c r="M50" s="3040" t="s">
        <v>300</v>
      </c>
      <c r="N50" s="3040" t="s">
        <v>300</v>
      </c>
      <c r="O50" s="3040" t="s">
        <v>300</v>
      </c>
      <c r="P50" s="3040" t="s">
        <v>300</v>
      </c>
      <c r="Q50" s="3040" t="s">
        <v>300</v>
      </c>
      <c r="R50" s="3040" t="s">
        <v>300</v>
      </c>
      <c r="S50" s="3040" t="s">
        <v>300</v>
      </c>
      <c r="T50" s="3040" t="s">
        <v>300</v>
      </c>
      <c r="U50" s="3042" t="s">
        <v>2402</v>
      </c>
      <c r="V50" s="135"/>
    </row>
    <row r="51" ht="18" customHeight="1" x14ac:dyDescent="0.3">
      <c r="B51" s="3050" t="s">
        <v>2454</v>
      </c>
      <c r="C51" s="3044"/>
      <c r="D51" s="3045"/>
      <c r="E51" s="3045" t="s">
        <v>300</v>
      </c>
      <c r="F51" s="3045" t="s">
        <v>300</v>
      </c>
      <c r="G51" s="3045" t="s">
        <v>300</v>
      </c>
      <c r="H51" s="3045" t="s">
        <v>300</v>
      </c>
      <c r="I51" s="3045" t="s">
        <v>300</v>
      </c>
      <c r="J51" s="3045" t="s">
        <v>300</v>
      </c>
      <c r="K51" s="3045" t="s">
        <v>300</v>
      </c>
      <c r="L51" s="3045" t="s">
        <v>300</v>
      </c>
      <c r="M51" s="3045" t="s">
        <v>300</v>
      </c>
      <c r="N51" s="3045" t="s">
        <v>300</v>
      </c>
      <c r="O51" s="3045" t="s">
        <v>300</v>
      </c>
      <c r="P51" s="3045" t="s">
        <v>300</v>
      </c>
      <c r="Q51" s="3045" t="s">
        <v>300</v>
      </c>
      <c r="R51" s="3045" t="s">
        <v>300</v>
      </c>
      <c r="S51" s="3045" t="s">
        <v>300</v>
      </c>
      <c r="T51" s="3045" t="s">
        <v>300</v>
      </c>
      <c r="U51" s="3046" t="s">
        <v>2402</v>
      </c>
      <c r="V51" s="135"/>
    </row>
    <row r="52" ht="14.1" customHeight="1" x14ac:dyDescent="0.25">
      <c r="B52" s="143" t="s">
        <v>133</v>
      </c>
      <c r="C52" s="3051"/>
      <c r="D52" s="3051"/>
      <c r="E52" s="3051"/>
      <c r="F52" s="3052"/>
      <c r="G52" s="135"/>
    </row>
    <row r="53" ht="14.1" customHeight="1" x14ac:dyDescent="0.25">
      <c r="B53" s="143" t="s">
        <v>2414</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 customHeight="1" x14ac:dyDescent="0.25">
      <c r="B1" s="5" t="s">
        <v>2455</v>
      </c>
      <c r="C1" s="167"/>
      <c r="D1" s="167"/>
      <c r="E1" s="167"/>
      <c r="F1" s="167"/>
      <c r="G1" s="167"/>
      <c r="H1" s="167"/>
      <c r="I1" s="167"/>
      <c r="J1" s="167"/>
      <c r="K1" s="167"/>
      <c r="L1" s="167"/>
      <c r="M1" s="167"/>
      <c r="N1" s="167"/>
      <c r="O1" s="167"/>
      <c r="P1" s="167"/>
      <c r="Q1" s="167"/>
      <c r="R1" s="167"/>
      <c r="S1" s="167"/>
      <c r="T1" s="167"/>
      <c r="U1" s="100" t="s">
        <v>62</v>
      </c>
    </row>
    <row r="2" ht="18.9" customHeight="1" x14ac:dyDescent="0.25">
      <c r="B2" s="5" t="s">
        <v>2456</v>
      </c>
      <c r="C2" s="167"/>
      <c r="D2" s="167"/>
      <c r="E2" s="167"/>
      <c r="F2" s="167"/>
      <c r="G2" s="167"/>
      <c r="H2" s="167"/>
      <c r="I2" s="167"/>
      <c r="J2" s="167"/>
      <c r="K2" s="167"/>
      <c r="L2" s="167"/>
      <c r="M2" s="167"/>
      <c r="N2" s="167"/>
      <c r="O2" s="167"/>
      <c r="P2" s="167"/>
      <c r="Q2" s="167"/>
      <c r="R2" s="167"/>
      <c r="S2" s="167"/>
      <c r="T2" s="167"/>
      <c r="U2" s="100" t="s">
        <v>64</v>
      </c>
    </row>
    <row r="3" ht="18.9" customHeight="1" x14ac:dyDescent="0.25">
      <c r="B3" s="5" t="s">
        <v>2457</v>
      </c>
      <c r="C3" s="167"/>
      <c r="D3" s="167"/>
      <c r="E3" s="167"/>
      <c r="F3" s="167"/>
      <c r="G3" s="167"/>
      <c r="H3" s="167"/>
      <c r="I3" s="167"/>
      <c r="J3" s="167"/>
      <c r="K3" s="167"/>
      <c r="L3" s="167"/>
      <c r="M3" s="167"/>
      <c r="N3" s="167"/>
      <c r="O3" s="167"/>
      <c r="P3" s="167"/>
      <c r="Q3" s="167"/>
      <c r="R3" s="167"/>
      <c r="S3" s="167"/>
      <c r="T3" s="167"/>
      <c r="U3" s="100" t="s">
        <v>65</v>
      </c>
    </row>
    <row r="4" hidden="1" ht="15.6" customHeight="1" x14ac:dyDescent="0.25">
      <c r="B4" s="5"/>
      <c r="C4" s="167"/>
      <c r="D4" s="167"/>
      <c r="E4" s="167"/>
      <c r="F4" s="167"/>
      <c r="G4" s="167"/>
      <c r="H4" s="167"/>
      <c r="I4" s="167"/>
      <c r="J4" s="167"/>
      <c r="K4" s="167"/>
      <c r="L4" s="167"/>
      <c r="M4" s="167"/>
      <c r="N4" s="167"/>
      <c r="O4" s="167"/>
      <c r="P4" s="167"/>
      <c r="Q4" s="167"/>
      <c r="R4" s="167"/>
      <c r="S4" s="167"/>
      <c r="T4" s="167"/>
      <c r="U4" s="100"/>
    </row>
    <row r="5" hidden="1" ht="15.6" customHeight="1" x14ac:dyDescent="0.25">
      <c r="B5" s="5"/>
      <c r="C5" s="167"/>
      <c r="D5" s="167"/>
      <c r="E5" s="167"/>
      <c r="F5" s="167"/>
      <c r="G5" s="167"/>
      <c r="H5" s="167"/>
      <c r="I5" s="167"/>
      <c r="J5" s="167"/>
      <c r="K5" s="167"/>
      <c r="L5" s="167"/>
      <c r="M5" s="167"/>
      <c r="N5" s="167"/>
      <c r="O5" s="167"/>
      <c r="P5" s="167"/>
      <c r="Q5" s="167"/>
      <c r="R5" s="167"/>
      <c r="S5" s="167"/>
      <c r="T5" s="167"/>
      <c r="U5" s="100"/>
    </row>
    <row r="6" hidden="1" ht="15.6" customHeight="1" x14ac:dyDescent="0.25">
      <c r="B6" s="5"/>
      <c r="C6" s="167"/>
      <c r="D6" s="167"/>
      <c r="E6" s="167"/>
      <c r="F6" s="167"/>
      <c r="G6" s="167"/>
      <c r="H6" s="167"/>
      <c r="I6" s="167"/>
      <c r="J6" s="167"/>
      <c r="K6" s="167"/>
      <c r="L6" s="167"/>
      <c r="M6" s="167"/>
      <c r="N6" s="167"/>
      <c r="O6" s="167"/>
      <c r="P6" s="167"/>
      <c r="Q6" s="167"/>
      <c r="R6" s="167"/>
      <c r="S6" s="167"/>
      <c r="T6" s="167"/>
      <c r="U6" s="100"/>
    </row>
    <row r="7" ht="13.5" customHeight="1" x14ac:dyDescent="0.3">
      <c r="B7" s="6" t="s">
        <v>66</v>
      </c>
      <c r="C7" s="167"/>
      <c r="D7" s="167"/>
      <c r="E7" s="3053"/>
      <c r="F7" s="3053"/>
      <c r="G7" s="3053"/>
      <c r="H7" s="3053"/>
      <c r="I7" s="3053"/>
      <c r="J7" s="3053"/>
      <c r="K7" s="3053"/>
      <c r="L7" s="3053"/>
      <c r="M7" s="3053"/>
      <c r="N7" s="3053"/>
      <c r="O7" s="3053"/>
      <c r="P7" s="3053"/>
      <c r="Q7" s="3053"/>
      <c r="R7" s="3053"/>
      <c r="S7" s="3053"/>
      <c r="T7" s="3053"/>
      <c r="U7" s="167"/>
    </row>
    <row r="8" ht="60" customHeight="1" x14ac:dyDescent="0.25">
      <c r="B8" s="3054" t="s">
        <v>2099</v>
      </c>
      <c r="C8" s="2946" t="s">
        <v>2396</v>
      </c>
      <c r="D8" s="2946" t="s">
        <v>2397</v>
      </c>
      <c r="E8" s="2947" t="s">
        <v>1744</v>
      </c>
      <c r="F8" s="2947" t="s">
        <v>1745</v>
      </c>
      <c r="G8" s="2947" t="s">
        <v>1747</v>
      </c>
      <c r="H8" s="2947" t="s">
        <v>1749</v>
      </c>
      <c r="I8" s="2947" t="s">
        <v>1751</v>
      </c>
      <c r="J8" s="2947" t="s">
        <v>1753</v>
      </c>
      <c r="K8" s="2947" t="s">
        <v>1755</v>
      </c>
      <c r="L8" s="2947" t="s">
        <v>1757</v>
      </c>
      <c r="M8" s="2947" t="s">
        <v>1759</v>
      </c>
      <c r="N8" s="2947" t="s">
        <v>1760</v>
      </c>
      <c r="O8" s="2947" t="s">
        <v>1762</v>
      </c>
      <c r="P8" s="2947" t="s">
        <v>1763</v>
      </c>
      <c r="Q8" s="2947" t="s">
        <v>1764</v>
      </c>
      <c r="R8" s="2947" t="s">
        <v>1765</v>
      </c>
      <c r="S8" s="2947" t="s">
        <v>1766</v>
      </c>
      <c r="T8" s="2947" t="s">
        <v>62</v>
      </c>
      <c r="U8" s="2948" t="s">
        <v>2398</v>
      </c>
      <c r="V8" s="135"/>
    </row>
    <row r="9" ht="18" customHeight="1" x14ac:dyDescent="0.3">
      <c r="B9" s="3055"/>
      <c r="C9" s="2950" t="s">
        <v>562</v>
      </c>
      <c r="D9" s="2950"/>
      <c r="E9" s="2951" t="s">
        <v>1165</v>
      </c>
      <c r="F9" s="2951" t="s">
        <v>1165</v>
      </c>
      <c r="G9" s="2951" t="s">
        <v>1165</v>
      </c>
      <c r="H9" s="2951" t="s">
        <v>1165</v>
      </c>
      <c r="I9" s="2951" t="s">
        <v>1165</v>
      </c>
      <c r="J9" s="2951" t="s">
        <v>1165</v>
      </c>
      <c r="K9" s="2951" t="s">
        <v>1165</v>
      </c>
      <c r="L9" s="2951" t="s">
        <v>1165</v>
      </c>
      <c r="M9" s="2951" t="s">
        <v>1165</v>
      </c>
      <c r="N9" s="2951" t="s">
        <v>1165</v>
      </c>
      <c r="O9" s="2951" t="s">
        <v>1165</v>
      </c>
      <c r="P9" s="2951" t="s">
        <v>1165</v>
      </c>
      <c r="Q9" s="2951" t="s">
        <v>1165</v>
      </c>
      <c r="R9" s="2951" t="s">
        <v>1165</v>
      </c>
      <c r="S9" s="2951" t="s">
        <v>1165</v>
      </c>
      <c r="T9" s="2951" t="s">
        <v>1165</v>
      </c>
      <c r="U9" s="2952" t="s">
        <v>334</v>
      </c>
      <c r="V9" s="135"/>
    </row>
    <row r="10" ht="18" customHeight="1" x14ac:dyDescent="0.25">
      <c r="B10" s="3056" t="s">
        <v>2458</v>
      </c>
      <c r="C10" s="3023"/>
      <c r="D10" s="3057"/>
      <c r="E10" s="3057">
        <v>36916.9642645548</v>
      </c>
      <c r="F10" s="3057">
        <v>34144.17340124739</v>
      </c>
      <c r="G10" s="3057">
        <v>24417.832918892695</v>
      </c>
      <c r="H10" s="3057">
        <v>19435.265758917198</v>
      </c>
      <c r="I10" s="3057">
        <v>20040.797339349192</v>
      </c>
      <c r="J10" s="3057">
        <v>18054.96964334985</v>
      </c>
      <c r="K10" s="3057">
        <v>19033.944015286525</v>
      </c>
      <c r="L10" s="3057">
        <v>18673.173638602406</v>
      </c>
      <c r="M10" s="3057">
        <v>16933.061774484595</v>
      </c>
      <c r="N10" s="3057">
        <v>15929.463709002539</v>
      </c>
      <c r="O10" s="3057">
        <v>15470.9227907558</v>
      </c>
      <c r="P10" s="3057">
        <v>15869.869042678782</v>
      </c>
      <c r="Q10" s="3057">
        <v>15357.951286950201</v>
      </c>
      <c r="R10" s="3057">
        <v>17250.686764392867</v>
      </c>
      <c r="S10" s="3057">
        <v>17322.094478055726</v>
      </c>
      <c r="T10" s="3057">
        <v>17089.78108446695</v>
      </c>
      <c r="U10" s="3024">
        <v>-53.7075124541716</v>
      </c>
      <c r="V10" s="135"/>
    </row>
    <row r="11" ht="18" customHeight="1" x14ac:dyDescent="0.25">
      <c r="B11" s="3056" t="s">
        <v>2459</v>
      </c>
      <c r="C11" s="3023"/>
      <c r="D11" s="3057"/>
      <c r="E11" s="3057">
        <v>31371.22242772104</v>
      </c>
      <c r="F11" s="3057">
        <v>28745.488330134194</v>
      </c>
      <c r="G11" s="3057">
        <v>19795.613230724837</v>
      </c>
      <c r="H11" s="3057">
        <v>13930.233874483809</v>
      </c>
      <c r="I11" s="3057">
        <v>14937.95582455854</v>
      </c>
      <c r="J11" s="3057">
        <v>12779.240551743304</v>
      </c>
      <c r="K11" s="3057">
        <v>13460.258485071356</v>
      </c>
      <c r="L11" s="3057">
        <v>12971.170769282893</v>
      </c>
      <c r="M11" s="3057">
        <v>11723.036349609938</v>
      </c>
      <c r="N11" s="3057">
        <v>11816.589960917678</v>
      </c>
      <c r="O11" s="3057">
        <v>11685.612492372062</v>
      </c>
      <c r="P11" s="3057">
        <v>12710.99693168283</v>
      </c>
      <c r="Q11" s="3057">
        <v>13271.561896044579</v>
      </c>
      <c r="R11" s="3057">
        <v>15956.521276735511</v>
      </c>
      <c r="S11" s="3057">
        <v>15396.704051959714</v>
      </c>
      <c r="T11" s="3057">
        <v>13843.877916369209</v>
      </c>
      <c r="U11" s="3024">
        <v>-55.87077313207875</v>
      </c>
      <c r="V11" s="135"/>
    </row>
    <row r="12" ht="18" customHeight="1" x14ac:dyDescent="0.25">
      <c r="B12" s="3056" t="s">
        <v>2460</v>
      </c>
      <c r="C12" s="3023"/>
      <c r="D12" s="3057"/>
      <c r="E12" s="3057">
        <v>2152.3778361220866</v>
      </c>
      <c r="F12" s="3057">
        <v>2077.525508368869</v>
      </c>
      <c r="G12" s="3057">
        <v>1797.7638569716933</v>
      </c>
      <c r="H12" s="3057">
        <v>1525.3274925933968</v>
      </c>
      <c r="I12" s="3057">
        <v>1457.489874792018</v>
      </c>
      <c r="J12" s="3057">
        <v>1349.0789688749728</v>
      </c>
      <c r="K12" s="3057">
        <v>1343.1118433554082</v>
      </c>
      <c r="L12" s="3057">
        <v>1399.8666112384988</v>
      </c>
      <c r="M12" s="3057">
        <v>1380.3636812747577</v>
      </c>
      <c r="N12" s="3057">
        <v>1286.6341284739592</v>
      </c>
      <c r="O12" s="3057">
        <v>1323.3226498441063</v>
      </c>
      <c r="P12" s="3057">
        <v>1362.2711407984862</v>
      </c>
      <c r="Q12" s="3057">
        <v>1309.2117592871527</v>
      </c>
      <c r="R12" s="3057">
        <v>1309.6023515017018</v>
      </c>
      <c r="S12" s="3057">
        <v>1330.6736097111625</v>
      </c>
      <c r="T12" s="3057">
        <v>1311.8862350532982</v>
      </c>
      <c r="U12" s="3024">
        <v>-39.04944508177486</v>
      </c>
      <c r="V12" s="135"/>
    </row>
    <row r="13" ht="18" customHeight="1" x14ac:dyDescent="0.25">
      <c r="B13" s="3058" t="s">
        <v>2461</v>
      </c>
      <c r="C13" s="3023"/>
      <c r="D13" s="3057"/>
      <c r="E13" s="3057">
        <v>2225.1535089535587</v>
      </c>
      <c r="F13" s="3057">
        <v>2150.113625314232</v>
      </c>
      <c r="G13" s="3057">
        <v>1873.2090742040796</v>
      </c>
      <c r="H13" s="3057">
        <v>1599.0169511283084</v>
      </c>
      <c r="I13" s="3057">
        <v>1530.9686166043525</v>
      </c>
      <c r="J13" s="3057">
        <v>1422.2231045337378</v>
      </c>
      <c r="K13" s="3057">
        <v>1417.0190344236987</v>
      </c>
      <c r="L13" s="3057">
        <v>1474.8206075934183</v>
      </c>
      <c r="M13" s="3057">
        <v>1453.5508841615242</v>
      </c>
      <c r="N13" s="3057">
        <v>1360.871947276066</v>
      </c>
      <c r="O13" s="3057">
        <v>1397.9949653280778</v>
      </c>
      <c r="P13" s="3057">
        <v>1435.8176188676644</v>
      </c>
      <c r="Q13" s="3057">
        <v>1385.814593977638</v>
      </c>
      <c r="R13" s="3057">
        <v>1383.6111742901035</v>
      </c>
      <c r="S13" s="3057">
        <v>1405.259853695007</v>
      </c>
      <c r="T13" s="3057">
        <v>1385.9043003008553</v>
      </c>
      <c r="U13" s="3024">
        <v>-37.716463393457474</v>
      </c>
      <c r="V13" s="135"/>
    </row>
    <row r="14" ht="18" customHeight="1" x14ac:dyDescent="0.25">
      <c r="B14" s="3058" t="s">
        <v>2462</v>
      </c>
      <c r="C14" s="3023"/>
      <c r="D14" s="3057"/>
      <c r="E14" s="3057">
        <v>1204.234129725506</v>
      </c>
      <c r="F14" s="3057">
        <v>1176.7449877687818</v>
      </c>
      <c r="G14" s="3057">
        <v>980.5747282813318</v>
      </c>
      <c r="H14" s="3057">
        <v>767.4820171979308</v>
      </c>
      <c r="I14" s="3057">
        <v>697.8191074025551</v>
      </c>
      <c r="J14" s="3057">
        <v>623.4137731971427</v>
      </c>
      <c r="K14" s="3057">
        <v>585.077452198023</v>
      </c>
      <c r="L14" s="3057">
        <v>593.9170013745406</v>
      </c>
      <c r="M14" s="3057">
        <v>618.0015402667894</v>
      </c>
      <c r="N14" s="3057">
        <v>541.0476432565083</v>
      </c>
      <c r="O14" s="3057">
        <v>570.1223437526374</v>
      </c>
      <c r="P14" s="3057">
        <v>549.5535266138307</v>
      </c>
      <c r="Q14" s="3057">
        <v>524.789875831587</v>
      </c>
      <c r="R14" s="3057">
        <v>558.4025646337918</v>
      </c>
      <c r="S14" s="3057">
        <v>588.9750963066206</v>
      </c>
      <c r="T14" s="3057">
        <v>601.9598757650424</v>
      </c>
      <c r="U14" s="3024">
        <v>-50.01305303460768</v>
      </c>
      <c r="V14" s="135"/>
    </row>
    <row r="15" ht="18" customHeight="1" x14ac:dyDescent="0.25">
      <c r="B15" s="3058" t="s">
        <v>2463</v>
      </c>
      <c r="C15" s="3023"/>
      <c r="D15" s="3057"/>
      <c r="E15" s="3057">
        <v>1441.9324588876843</v>
      </c>
      <c r="F15" s="3057">
        <v>1414.5567418212033</v>
      </c>
      <c r="G15" s="3057">
        <v>1218.8533212950083</v>
      </c>
      <c r="H15" s="3057">
        <v>1005.8391335164918</v>
      </c>
      <c r="I15" s="3057">
        <v>936.456207469146</v>
      </c>
      <c r="J15" s="3057">
        <v>862.3217225200531</v>
      </c>
      <c r="K15" s="3057">
        <v>824.3594792747427</v>
      </c>
      <c r="L15" s="3057">
        <v>833.5913726759661</v>
      </c>
      <c r="M15" s="3057">
        <v>857.8084588451227</v>
      </c>
      <c r="N15" s="3057">
        <v>781.4559681911129</v>
      </c>
      <c r="O15" s="3057">
        <v>811.0924322961472</v>
      </c>
      <c r="P15" s="3057">
        <v>790.9553593096609</v>
      </c>
      <c r="Q15" s="3057">
        <v>767.1475545573232</v>
      </c>
      <c r="R15" s="3057">
        <v>801.2059545260096</v>
      </c>
      <c r="S15" s="3057">
        <v>832.5515251991288</v>
      </c>
      <c r="T15" s="3057">
        <v>846.5702321677401</v>
      </c>
      <c r="U15" s="3024">
        <v>-41.28918959069764</v>
      </c>
      <c r="V15" s="135"/>
    </row>
    <row r="16" ht="18" customHeight="1" x14ac:dyDescent="0.25">
      <c r="B16" s="3058" t="s">
        <v>2052</v>
      </c>
      <c r="C16" s="3023"/>
      <c r="D16" s="3057"/>
      <c r="E16" s="3057" t="s">
        <v>300</v>
      </c>
      <c r="F16" s="3057" t="s">
        <v>300</v>
      </c>
      <c r="G16" s="3057">
        <v>15.921072700000003</v>
      </c>
      <c r="H16" s="3057">
        <v>18.3739370862071</v>
      </c>
      <c r="I16" s="3057">
        <v>21.034340287983998</v>
      </c>
      <c r="J16" s="3057">
        <v>26.488754950316423</v>
      </c>
      <c r="K16" s="3057">
        <v>32.448985404510125</v>
      </c>
      <c r="L16" s="3057">
        <v>39.008491734472685</v>
      </c>
      <c r="M16" s="3057">
        <v>49.385566632483595</v>
      </c>
      <c r="N16" s="3057">
        <v>59.95713748702547</v>
      </c>
      <c r="O16" s="3057">
        <v>74.7379725589453</v>
      </c>
      <c r="P16" s="3057">
        <v>91.6553659714141</v>
      </c>
      <c r="Q16" s="3057">
        <v>93.64433280529492</v>
      </c>
      <c r="R16" s="3057">
        <v>99.70914609948068</v>
      </c>
      <c r="S16" s="3057">
        <v>113.40236284294821</v>
      </c>
      <c r="T16" s="3057">
        <v>128.14880116314245</v>
      </c>
      <c r="U16" s="3024" t="s">
        <v>2402</v>
      </c>
      <c r="V16" s="135"/>
    </row>
    <row r="17" ht="18" customHeight="1" x14ac:dyDescent="0.25">
      <c r="B17" s="3058" t="s">
        <v>2016</v>
      </c>
      <c r="C17" s="3023"/>
      <c r="D17" s="3057"/>
      <c r="E17" s="3057" t="s">
        <v>300</v>
      </c>
      <c r="F17" s="3057" t="s">
        <v>300</v>
      </c>
      <c r="G17" s="3057" t="s">
        <v>300</v>
      </c>
      <c r="H17" s="3057" t="s">
        <v>300</v>
      </c>
      <c r="I17" s="3057" t="s">
        <v>300</v>
      </c>
      <c r="J17" s="3057" t="s">
        <v>300</v>
      </c>
      <c r="K17" s="3057" t="s">
        <v>300</v>
      </c>
      <c r="L17" s="3057" t="s">
        <v>300</v>
      </c>
      <c r="M17" s="3057" t="s">
        <v>300</v>
      </c>
      <c r="N17" s="3057" t="s">
        <v>300</v>
      </c>
      <c r="O17" s="3057" t="s">
        <v>300</v>
      </c>
      <c r="P17" s="3057" t="s">
        <v>300</v>
      </c>
      <c r="Q17" s="3057" t="s">
        <v>300</v>
      </c>
      <c r="R17" s="3057" t="s">
        <v>300</v>
      </c>
      <c r="S17" s="3057" t="s">
        <v>300</v>
      </c>
      <c r="T17" s="3057" t="s">
        <v>300</v>
      </c>
      <c r="U17" s="3024" t="s">
        <v>2402</v>
      </c>
      <c r="V17" s="135"/>
    </row>
    <row r="18" ht="18" customHeight="1" x14ac:dyDescent="0.25">
      <c r="B18" s="3058" t="s">
        <v>2017</v>
      </c>
      <c r="C18" s="3023"/>
      <c r="D18" s="3057"/>
      <c r="E18" s="3057" t="s">
        <v>300</v>
      </c>
      <c r="F18" s="3057" t="s">
        <v>300</v>
      </c>
      <c r="G18" s="3057" t="s">
        <v>300</v>
      </c>
      <c r="H18" s="3057" t="s">
        <v>300</v>
      </c>
      <c r="I18" s="3057" t="s">
        <v>300</v>
      </c>
      <c r="J18" s="3057" t="s">
        <v>300</v>
      </c>
      <c r="K18" s="3057" t="s">
        <v>300</v>
      </c>
      <c r="L18" s="3057" t="s">
        <v>300</v>
      </c>
      <c r="M18" s="3057" t="s">
        <v>300</v>
      </c>
      <c r="N18" s="3057" t="s">
        <v>300</v>
      </c>
      <c r="O18" s="3057" t="s">
        <v>300</v>
      </c>
      <c r="P18" s="3057" t="s">
        <v>300</v>
      </c>
      <c r="Q18" s="3057" t="s">
        <v>300</v>
      </c>
      <c r="R18" s="3057" t="s">
        <v>300</v>
      </c>
      <c r="S18" s="3057" t="s">
        <v>300</v>
      </c>
      <c r="T18" s="3057" t="s">
        <v>300</v>
      </c>
      <c r="U18" s="3024" t="s">
        <v>2402</v>
      </c>
      <c r="V18" s="135"/>
    </row>
    <row r="19" ht="18" customHeight="1" x14ac:dyDescent="0.25">
      <c r="B19" s="3058" t="s">
        <v>2188</v>
      </c>
      <c r="C19" s="3023"/>
      <c r="D19" s="3057"/>
      <c r="E19" s="3057" t="s">
        <v>300</v>
      </c>
      <c r="F19" s="3057">
        <v>0.04966725</v>
      </c>
      <c r="G19" s="3057">
        <v>0.09312609375000001</v>
      </c>
      <c r="H19" s="3057">
        <v>1.4290849375</v>
      </c>
      <c r="I19" s="3057">
        <v>3.0587937812500003</v>
      </c>
      <c r="J19" s="3057">
        <v>3.1687576250000005</v>
      </c>
      <c r="K19" s="3057">
        <v>3.4354671150000002</v>
      </c>
      <c r="L19" s="3057">
        <v>2.938425665</v>
      </c>
      <c r="M19" s="3057">
        <v>2.9450079562499996</v>
      </c>
      <c r="N19" s="3057">
        <v>2.9677680000000004</v>
      </c>
      <c r="O19" s="3057">
        <v>2.6925668437499994</v>
      </c>
      <c r="P19" s="3057">
        <v>1.7292134716270549</v>
      </c>
      <c r="Q19" s="3057">
        <v>1.43175953125</v>
      </c>
      <c r="R19" s="3057">
        <v>1.3381117505556601</v>
      </c>
      <c r="S19" s="3057">
        <v>1.1045312577976751</v>
      </c>
      <c r="T19" s="3057">
        <v>1.1127363564682948</v>
      </c>
      <c r="U19" s="3024" t="s">
        <v>2402</v>
      </c>
      <c r="V19" s="135"/>
    </row>
    <row r="20" ht="18" customHeight="1" x14ac:dyDescent="0.3">
      <c r="B20" s="3058" t="s">
        <v>2454</v>
      </c>
      <c r="C20" s="3023"/>
      <c r="D20" s="3057"/>
      <c r="E20" s="3057" t="s">
        <v>300</v>
      </c>
      <c r="F20" s="3057" t="s">
        <v>300</v>
      </c>
      <c r="G20" s="3057" t="s">
        <v>300</v>
      </c>
      <c r="H20" s="3057" t="s">
        <v>300</v>
      </c>
      <c r="I20" s="3057" t="s">
        <v>300</v>
      </c>
      <c r="J20" s="3057" t="s">
        <v>300</v>
      </c>
      <c r="K20" s="3057" t="s">
        <v>300</v>
      </c>
      <c r="L20" s="3057" t="s">
        <v>300</v>
      </c>
      <c r="M20" s="3057" t="s">
        <v>300</v>
      </c>
      <c r="N20" s="3057" t="s">
        <v>300</v>
      </c>
      <c r="O20" s="3057" t="s">
        <v>300</v>
      </c>
      <c r="P20" s="3057" t="s">
        <v>300</v>
      </c>
      <c r="Q20" s="3057" t="s">
        <v>300</v>
      </c>
      <c r="R20" s="3057" t="s">
        <v>300</v>
      </c>
      <c r="S20" s="3057" t="s">
        <v>300</v>
      </c>
      <c r="T20" s="3057" t="s">
        <v>300</v>
      </c>
      <c r="U20" s="3024" t="s">
        <v>2402</v>
      </c>
      <c r="V20" s="135"/>
    </row>
    <row r="21" ht="18" customHeight="1" x14ac:dyDescent="0.25">
      <c r="B21" s="3059" t="s">
        <v>2464</v>
      </c>
      <c r="C21" s="3060"/>
      <c r="D21" s="3061"/>
      <c r="E21" s="3061">
        <v>40273.576230402396</v>
      </c>
      <c r="F21" s="3061">
        <v>37398.493564635035</v>
      </c>
      <c r="G21" s="3061">
        <v>27212.185702939467</v>
      </c>
      <c r="H21" s="3061">
        <v>21747.87829073223</v>
      </c>
      <c r="I21" s="3061">
        <v>22220.199455612998</v>
      </c>
      <c r="J21" s="3061">
        <v>20057.119897997287</v>
      </c>
      <c r="K21" s="3061">
        <v>20998.017763359465</v>
      </c>
      <c r="L21" s="3061">
        <v>20708.904168614918</v>
      </c>
      <c r="M21" s="3061">
        <v>18983.757570614875</v>
      </c>
      <c r="N21" s="3061">
        <v>17820.070386220035</v>
      </c>
      <c r="O21" s="3061">
        <v>17441.798323755243</v>
      </c>
      <c r="P21" s="3061">
        <v>17875.07828953414</v>
      </c>
      <c r="Q21" s="3061">
        <v>17287.029014405485</v>
      </c>
      <c r="R21" s="3061">
        <v>19219.738938378396</v>
      </c>
      <c r="S21" s="3061">
        <v>19356.250078174256</v>
      </c>
      <c r="T21" s="3061">
        <v>19132.888732804902</v>
      </c>
      <c r="U21" s="3062">
        <v>-52.492699870140804</v>
      </c>
      <c r="V21" s="135"/>
    </row>
    <row r="22" ht="18" customHeight="1" x14ac:dyDescent="0.25">
      <c r="B22" s="3063" t="s">
        <v>2465</v>
      </c>
      <c r="C22" s="3064"/>
      <c r="D22" s="3064"/>
      <c r="E22" s="3064">
        <v>35038.308395562286</v>
      </c>
      <c r="F22" s="3064">
        <v>32310.208364519625</v>
      </c>
      <c r="G22" s="3064">
        <v>22903.68982501767</v>
      </c>
      <c r="H22" s="3064">
        <v>16554.892981152316</v>
      </c>
      <c r="I22" s="3064">
        <v>17429.473782701272</v>
      </c>
      <c r="J22" s="3064">
        <v>15093.442891372413</v>
      </c>
      <c r="K22" s="3064">
        <v>15737.521451289305</v>
      </c>
      <c r="L22" s="3064">
        <v>15321.529666951748</v>
      </c>
      <c r="M22" s="3064">
        <v>14086.726267205317</v>
      </c>
      <c r="N22" s="3064">
        <v>14021.842781871883</v>
      </c>
      <c r="O22" s="3064">
        <v>13972.130429398985</v>
      </c>
      <c r="P22" s="3064">
        <v>15031.154489303195</v>
      </c>
      <c r="Q22" s="3064">
        <v>15519.600136916086</v>
      </c>
      <c r="R22" s="3064">
        <v>18242.38566340166</v>
      </c>
      <c r="S22" s="3064">
        <v>17749.022324954596</v>
      </c>
      <c r="T22" s="3064">
        <v>16205.613986357415</v>
      </c>
      <c r="U22" s="3065">
        <v>-53.74886879981368</v>
      </c>
      <c r="V22" s="135"/>
    </row>
    <row r="23" ht="18" customHeight="1" x14ac:dyDescent="0.25">
      <c r="B23" s="3063" t="s">
        <v>2466</v>
      </c>
      <c r="C23" s="3064"/>
      <c r="D23" s="3064"/>
      <c r="E23" s="3064">
        <v>40273.576230402396</v>
      </c>
      <c r="F23" s="3064">
        <v>37398.493564635035</v>
      </c>
      <c r="G23" s="3064">
        <v>27212.185702939467</v>
      </c>
      <c r="H23" s="3064">
        <v>21747.87829073223</v>
      </c>
      <c r="I23" s="3064">
        <v>22220.199455612998</v>
      </c>
      <c r="J23" s="3064">
        <v>20057.119897997287</v>
      </c>
      <c r="K23" s="3064">
        <v>20998.017763359465</v>
      </c>
      <c r="L23" s="3064">
        <v>20708.904168614918</v>
      </c>
      <c r="M23" s="3064">
        <v>18983.757570614875</v>
      </c>
      <c r="N23" s="3064">
        <v>17820.070386220035</v>
      </c>
      <c r="O23" s="3064">
        <v>17441.798323755243</v>
      </c>
      <c r="P23" s="3064">
        <v>17875.07828953414</v>
      </c>
      <c r="Q23" s="3064">
        <v>17287.029014405485</v>
      </c>
      <c r="R23" s="3064">
        <v>19219.738938378396</v>
      </c>
      <c r="S23" s="3064">
        <v>19356.250078174256</v>
      </c>
      <c r="T23" s="3064">
        <v>19132.888732804902</v>
      </c>
      <c r="U23" s="3065">
        <v>-52.492699870140804</v>
      </c>
      <c r="V23" s="135"/>
    </row>
    <row r="24" ht="18" customHeight="1" x14ac:dyDescent="0.3">
      <c r="B24" s="3066" t="s">
        <v>2467</v>
      </c>
      <c r="C24" s="3067"/>
      <c r="D24" s="3068"/>
      <c r="E24" s="3068">
        <v>35038.308395562286</v>
      </c>
      <c r="F24" s="3068">
        <v>32310.208364519625</v>
      </c>
      <c r="G24" s="3068">
        <v>22903.68982501767</v>
      </c>
      <c r="H24" s="3068">
        <v>16554.892981152316</v>
      </c>
      <c r="I24" s="3068">
        <v>17429.473782701272</v>
      </c>
      <c r="J24" s="3068">
        <v>15093.442891372413</v>
      </c>
      <c r="K24" s="3068">
        <v>15737.521451289305</v>
      </c>
      <c r="L24" s="3068">
        <v>15321.529666951748</v>
      </c>
      <c r="M24" s="3068">
        <v>14086.726267205317</v>
      </c>
      <c r="N24" s="3068">
        <v>14021.842781871883</v>
      </c>
      <c r="O24" s="3068">
        <v>13972.130429398985</v>
      </c>
      <c r="P24" s="3068">
        <v>15031.154489303195</v>
      </c>
      <c r="Q24" s="3068">
        <v>15519.600136916086</v>
      </c>
      <c r="R24" s="3068">
        <v>18242.38566340166</v>
      </c>
      <c r="S24" s="3068">
        <v>17749.022324954596</v>
      </c>
      <c r="T24" s="3068">
        <v>16205.613986357415</v>
      </c>
      <c r="U24" s="3069">
        <v>-53.74886879981368</v>
      </c>
      <c r="V24" s="135"/>
    </row>
    <row r="25" ht="18" customHeight="1" x14ac:dyDescent="0.25">
      <c r="B25" s="494"/>
      <c r="C25" s="494"/>
      <c r="D25" s="494"/>
      <c r="E25" s="494"/>
      <c r="F25" s="494"/>
      <c r="G25" s="494"/>
      <c r="H25" s="494"/>
      <c r="I25" s="494"/>
      <c r="J25" s="494"/>
      <c r="K25" s="494"/>
      <c r="L25" s="494"/>
      <c r="M25" s="494"/>
      <c r="N25" s="494"/>
      <c r="O25" s="494"/>
      <c r="P25" s="494"/>
      <c r="Q25" s="494"/>
      <c r="R25" s="494"/>
      <c r="S25" s="494"/>
      <c r="T25" s="494"/>
      <c r="U25" s="3070"/>
      <c r="V25" s="135"/>
    </row>
    <row r="26" ht="18" customHeight="1" x14ac:dyDescent="0.3">
      <c r="B26" s="494"/>
      <c r="C26" s="494"/>
      <c r="D26" s="494"/>
      <c r="E26" s="494"/>
      <c r="F26" s="494"/>
      <c r="G26" s="494"/>
      <c r="H26" s="494"/>
      <c r="I26" s="494"/>
      <c r="J26" s="494"/>
      <c r="K26" s="494"/>
      <c r="L26" s="494"/>
      <c r="M26" s="494"/>
      <c r="N26" s="494"/>
      <c r="O26" s="494"/>
      <c r="P26" s="494"/>
      <c r="Q26" s="494"/>
      <c r="R26" s="494"/>
      <c r="S26" s="494"/>
      <c r="T26" s="494"/>
      <c r="U26" s="494"/>
    </row>
    <row r="27" ht="60" customHeight="1" x14ac:dyDescent="0.25">
      <c r="B27" s="3054" t="s">
        <v>67</v>
      </c>
      <c r="C27" s="2946" t="s">
        <v>2426</v>
      </c>
      <c r="D27" s="2946" t="s">
        <v>2397</v>
      </c>
      <c r="E27" s="2947" t="s">
        <v>1744</v>
      </c>
      <c r="F27" s="2947" t="s">
        <v>1745</v>
      </c>
      <c r="G27" s="2947" t="s">
        <v>1747</v>
      </c>
      <c r="H27" s="2947" t="s">
        <v>1749</v>
      </c>
      <c r="I27" s="2947" t="s">
        <v>1751</v>
      </c>
      <c r="J27" s="2947" t="s">
        <v>1753</v>
      </c>
      <c r="K27" s="2947" t="s">
        <v>1755</v>
      </c>
      <c r="L27" s="2947" t="s">
        <v>1757</v>
      </c>
      <c r="M27" s="2947" t="s">
        <v>1759</v>
      </c>
      <c r="N27" s="2947" t="s">
        <v>1760</v>
      </c>
      <c r="O27" s="2947" t="s">
        <v>1762</v>
      </c>
      <c r="P27" s="2947" t="s">
        <v>1763</v>
      </c>
      <c r="Q27" s="2947" t="s">
        <v>1764</v>
      </c>
      <c r="R27" s="2947" t="s">
        <v>1765</v>
      </c>
      <c r="S27" s="2947" t="s">
        <v>1766</v>
      </c>
      <c r="T27" s="2947" t="s">
        <v>62</v>
      </c>
      <c r="U27" s="2948" t="s">
        <v>2398</v>
      </c>
    </row>
    <row r="28" ht="18" customHeight="1" x14ac:dyDescent="0.3">
      <c r="B28" s="3055"/>
      <c r="C28" s="2950" t="s">
        <v>562</v>
      </c>
      <c r="D28" s="2950"/>
      <c r="E28" s="2951" t="s">
        <v>1165</v>
      </c>
      <c r="F28" s="2951" t="s">
        <v>1165</v>
      </c>
      <c r="G28" s="2951" t="s">
        <v>1165</v>
      </c>
      <c r="H28" s="2951" t="s">
        <v>1165</v>
      </c>
      <c r="I28" s="2951" t="s">
        <v>1165</v>
      </c>
      <c r="J28" s="2951" t="s">
        <v>1165</v>
      </c>
      <c r="K28" s="2951" t="s">
        <v>1165</v>
      </c>
      <c r="L28" s="2951" t="s">
        <v>1165</v>
      </c>
      <c r="M28" s="2951" t="s">
        <v>1165</v>
      </c>
      <c r="N28" s="2951" t="s">
        <v>1165</v>
      </c>
      <c r="O28" s="2951" t="s">
        <v>1165</v>
      </c>
      <c r="P28" s="2951" t="s">
        <v>1165</v>
      </c>
      <c r="Q28" s="2951" t="s">
        <v>1165</v>
      </c>
      <c r="R28" s="2951" t="s">
        <v>1165</v>
      </c>
      <c r="S28" s="2951" t="s">
        <v>1165</v>
      </c>
      <c r="T28" s="2951" t="s">
        <v>1165</v>
      </c>
      <c r="U28" s="2952" t="s">
        <v>334</v>
      </c>
      <c r="V28" s="135"/>
    </row>
    <row r="29" ht="18" customHeight="1" x14ac:dyDescent="0.25">
      <c r="B29" s="3058" t="s">
        <v>2468</v>
      </c>
      <c r="C29" s="3023"/>
      <c r="D29" s="3057"/>
      <c r="E29" s="3057">
        <v>36182.023158555065</v>
      </c>
      <c r="F29" s="3057">
        <v>33403.71341734803</v>
      </c>
      <c r="G29" s="3057">
        <v>23998.678250588262</v>
      </c>
      <c r="H29" s="3057">
        <v>19210.013739851132</v>
      </c>
      <c r="I29" s="3057">
        <v>19587.004623275596</v>
      </c>
      <c r="J29" s="3057">
        <v>17581.681153799513</v>
      </c>
      <c r="K29" s="3057">
        <v>18571.19423917832</v>
      </c>
      <c r="L29" s="3057">
        <v>18157.92691440356</v>
      </c>
      <c r="M29" s="3057">
        <v>16342.995405390917</v>
      </c>
      <c r="N29" s="3057">
        <v>15411.546831483143</v>
      </c>
      <c r="O29" s="3057">
        <v>14970.215668588231</v>
      </c>
      <c r="P29" s="3057">
        <v>15356.36878235144</v>
      </c>
      <c r="Q29" s="3057">
        <v>15020.34895876984</v>
      </c>
      <c r="R29" s="3057">
        <v>16869.687297367476</v>
      </c>
      <c r="S29" s="3057">
        <v>16829.87209104176</v>
      </c>
      <c r="T29" s="3057">
        <v>16629.101640072</v>
      </c>
      <c r="U29" s="3024">
        <v>-54.040431716046456</v>
      </c>
      <c r="V29" s="135"/>
    </row>
    <row r="30" ht="18" customHeight="1" x14ac:dyDescent="0.25">
      <c r="B30" s="3058" t="s">
        <v>1969</v>
      </c>
      <c r="C30" s="3023"/>
      <c r="D30" s="3057"/>
      <c r="E30" s="3057">
        <v>963.136547978259</v>
      </c>
      <c r="F30" s="3057">
        <v>965.5003218245264</v>
      </c>
      <c r="G30" s="3057">
        <v>572.4447653885479</v>
      </c>
      <c r="H30" s="3057">
        <v>351.3618582341723</v>
      </c>
      <c r="I30" s="3057">
        <v>597.5816445590048</v>
      </c>
      <c r="J30" s="3057">
        <v>632.7550000664523</v>
      </c>
      <c r="K30" s="3057">
        <v>648.4290868236964</v>
      </c>
      <c r="L30" s="3057">
        <v>699.1241164603312</v>
      </c>
      <c r="M30" s="3057">
        <v>751.6842425429602</v>
      </c>
      <c r="N30" s="3057">
        <v>686.3686276143249</v>
      </c>
      <c r="O30" s="3057">
        <v>690.7437741096493</v>
      </c>
      <c r="P30" s="3057">
        <v>724.953632878093</v>
      </c>
      <c r="Q30" s="3057">
        <v>547.5445275491907</v>
      </c>
      <c r="R30" s="3057">
        <v>595.1695994695523</v>
      </c>
      <c r="S30" s="3057">
        <v>737.0840630118984</v>
      </c>
      <c r="T30" s="3057">
        <v>723.6908644457259</v>
      </c>
      <c r="U30" s="3024">
        <v>-24.861031806461796</v>
      </c>
      <c r="V30" s="135"/>
    </row>
    <row r="31" ht="18" customHeight="1" x14ac:dyDescent="0.25">
      <c r="B31" s="3058" t="s">
        <v>2469</v>
      </c>
      <c r="C31" s="3023"/>
      <c r="D31" s="3057"/>
      <c r="E31" s="3057">
        <v>2723.448475847659</v>
      </c>
      <c r="F31" s="3057">
        <v>2609.9040573706093</v>
      </c>
      <c r="G31" s="3057">
        <v>2208.854552823364</v>
      </c>
      <c r="H31" s="3057">
        <v>1733.667234997302</v>
      </c>
      <c r="I31" s="3057">
        <v>1584.3584811537971</v>
      </c>
      <c r="J31" s="3057">
        <v>1405.3549849853612</v>
      </c>
      <c r="K31" s="3057">
        <v>1298.5541496282326</v>
      </c>
      <c r="L31" s="3057">
        <v>1308.9401155737785</v>
      </c>
      <c r="M31" s="3057">
        <v>1326.825764937262</v>
      </c>
      <c r="N31" s="3057">
        <v>1152.206888182259</v>
      </c>
      <c r="O31" s="3057">
        <v>1158.4382238465168</v>
      </c>
      <c r="P31" s="3057">
        <v>1162.642568961084</v>
      </c>
      <c r="Q31" s="3057">
        <v>1101.8796251584386</v>
      </c>
      <c r="R31" s="3057">
        <v>1151.17885395308</v>
      </c>
      <c r="S31" s="3057">
        <v>1191.9880033080728</v>
      </c>
      <c r="T31" s="3057">
        <v>1211.8037114904037</v>
      </c>
      <c r="U31" s="3024">
        <v>-55.504804947219135</v>
      </c>
      <c r="V31" s="135"/>
    </row>
    <row r="32" ht="18" customHeight="1" x14ac:dyDescent="0.25">
      <c r="B32" s="3058" t="s">
        <v>2470</v>
      </c>
      <c r="C32" s="3023"/>
      <c r="D32" s="3057"/>
      <c r="E32" s="3057">
        <v>-5235.267834840112</v>
      </c>
      <c r="F32" s="3057">
        <v>-5088.285200115411</v>
      </c>
      <c r="G32" s="3057">
        <v>-4308.495877921794</v>
      </c>
      <c r="H32" s="3057">
        <v>-5192.985309579916</v>
      </c>
      <c r="I32" s="3057">
        <v>-4790.725672911726</v>
      </c>
      <c r="J32" s="3057">
        <v>-4963.677006624873</v>
      </c>
      <c r="K32" s="3057">
        <v>-5260.496312070159</v>
      </c>
      <c r="L32" s="3057">
        <v>-5387.374501663168</v>
      </c>
      <c r="M32" s="3057">
        <v>-4897.031303409558</v>
      </c>
      <c r="N32" s="3057">
        <v>-3798.227604348151</v>
      </c>
      <c r="O32" s="3057">
        <v>-3469.667894356257</v>
      </c>
      <c r="P32" s="3057">
        <v>-2843.9238002309435</v>
      </c>
      <c r="Q32" s="3057">
        <v>-1767.4288774893998</v>
      </c>
      <c r="R32" s="3057">
        <v>-977.3532749767359</v>
      </c>
      <c r="S32" s="3057">
        <v>-1607.227753219659</v>
      </c>
      <c r="T32" s="3057">
        <v>-2927.2747464474887</v>
      </c>
      <c r="U32" s="3024">
        <v>-44.08548256181263</v>
      </c>
      <c r="V32" s="135"/>
    </row>
    <row r="33" ht="18" customHeight="1" x14ac:dyDescent="0.25">
      <c r="B33" s="3058" t="s">
        <v>2471</v>
      </c>
      <c r="C33" s="3023"/>
      <c r="D33" s="3057"/>
      <c r="E33" s="3057">
        <v>404.96804802141094</v>
      </c>
      <c r="F33" s="3057">
        <v>419.3757680918713</v>
      </c>
      <c r="G33" s="3057">
        <v>432.20813413929665</v>
      </c>
      <c r="H33" s="3057">
        <v>452.8354576496256</v>
      </c>
      <c r="I33" s="3057">
        <v>451.2547066245983</v>
      </c>
      <c r="J33" s="3057">
        <v>437.3287591459569</v>
      </c>
      <c r="K33" s="3057">
        <v>479.84028772921477</v>
      </c>
      <c r="L33" s="3057">
        <v>542.9130221772471</v>
      </c>
      <c r="M33" s="3057">
        <v>562.2521577437359</v>
      </c>
      <c r="N33" s="3057">
        <v>569.948038940305</v>
      </c>
      <c r="O33" s="3057">
        <v>622.4006572108425</v>
      </c>
      <c r="P33" s="3057">
        <v>631.1133053435236</v>
      </c>
      <c r="Q33" s="3057">
        <v>617.2559029280159</v>
      </c>
      <c r="R33" s="3057">
        <v>603.7031875882881</v>
      </c>
      <c r="S33" s="3057">
        <v>597.3059208125221</v>
      </c>
      <c r="T33" s="3057">
        <v>568.2925167967749</v>
      </c>
      <c r="U33" s="3024">
        <v>40.330211129824455</v>
      </c>
      <c r="V33" s="135"/>
    </row>
    <row r="34" ht="18" customHeight="1" x14ac:dyDescent="0.25">
      <c r="B34" s="3071" t="s">
        <v>2472</v>
      </c>
      <c r="C34" s="3072"/>
      <c r="D34" s="3073"/>
      <c r="E34" s="3073" t="s">
        <v>197</v>
      </c>
      <c r="F34" s="3073" t="s">
        <v>197</v>
      </c>
      <c r="G34" s="3073" t="s">
        <v>197</v>
      </c>
      <c r="H34" s="3073" t="s">
        <v>197</v>
      </c>
      <c r="I34" s="3073" t="s">
        <v>197</v>
      </c>
      <c r="J34" s="3073" t="s">
        <v>197</v>
      </c>
      <c r="K34" s="3073" t="s">
        <v>197</v>
      </c>
      <c r="L34" s="3073" t="s">
        <v>197</v>
      </c>
      <c r="M34" s="3073" t="s">
        <v>197</v>
      </c>
      <c r="N34" s="3073" t="s">
        <v>197</v>
      </c>
      <c r="O34" s="3073" t="s">
        <v>197</v>
      </c>
      <c r="P34" s="3073" t="s">
        <v>197</v>
      </c>
      <c r="Q34" s="3073" t="s">
        <v>197</v>
      </c>
      <c r="R34" s="3073" t="s">
        <v>197</v>
      </c>
      <c r="S34" s="3073" t="s">
        <v>197</v>
      </c>
      <c r="T34" s="3073" t="s">
        <v>197</v>
      </c>
      <c r="U34" s="3074" t="s">
        <v>2402</v>
      </c>
      <c r="V34" s="135"/>
    </row>
    <row r="35" ht="18" customHeight="1" x14ac:dyDescent="0.3">
      <c r="B35" s="3066" t="s">
        <v>2473</v>
      </c>
      <c r="C35" s="3067"/>
      <c r="D35" s="3068"/>
      <c r="E35" s="3068">
        <v>35038.308395562286</v>
      </c>
      <c r="F35" s="3068">
        <v>32310.208364519625</v>
      </c>
      <c r="G35" s="3068">
        <v>22903.68982501767</v>
      </c>
      <c r="H35" s="3068">
        <v>16554.892981152316</v>
      </c>
      <c r="I35" s="3068">
        <v>17429.473782701272</v>
      </c>
      <c r="J35" s="3068">
        <v>15093.442891372413</v>
      </c>
      <c r="K35" s="3068">
        <v>15737.521451289305</v>
      </c>
      <c r="L35" s="3068">
        <v>15321.529666951748</v>
      </c>
      <c r="M35" s="3068">
        <v>14086.726267205317</v>
      </c>
      <c r="N35" s="3068">
        <v>14021.842781871883</v>
      </c>
      <c r="O35" s="3068">
        <v>13972.130429398985</v>
      </c>
      <c r="P35" s="3068">
        <v>15031.154489303195</v>
      </c>
      <c r="Q35" s="3068">
        <v>15519.600136916086</v>
      </c>
      <c r="R35" s="3068">
        <v>18242.38566340166</v>
      </c>
      <c r="S35" s="3068">
        <v>17749.022324954596</v>
      </c>
      <c r="T35" s="3068">
        <v>16205.613986357415</v>
      </c>
      <c r="U35" s="3069">
        <v>-53.74886879981368</v>
      </c>
      <c r="V35" s="135"/>
    </row>
    <row r="36" ht="14.1" customHeight="1" x14ac:dyDescent="0.25">
      <c r="B36" s="206" t="s">
        <v>2474</v>
      </c>
      <c r="C36" s="494"/>
      <c r="D36" s="494"/>
      <c r="E36" s="494"/>
      <c r="F36" s="3070"/>
      <c r="G36" s="135"/>
    </row>
    <row r="37" ht="14.1" customHeight="1" x14ac:dyDescent="0.25">
      <c r="B37" s="206" t="s">
        <v>2475</v>
      </c>
      <c r="C37" s="494"/>
      <c r="D37" s="494"/>
      <c r="E37" s="494"/>
      <c r="F37" s="494"/>
    </row>
    <row r="38" ht="14.1" customHeight="1" x14ac:dyDescent="0.3">
      <c r="B38" s="206" t="s">
        <v>2476</v>
      </c>
      <c r="C38" s="494"/>
      <c r="D38" s="494"/>
      <c r="E38" s="494"/>
      <c r="F38" s="494"/>
    </row>
    <row r="39" ht="14.1" customHeight="1" x14ac:dyDescent="0.25">
      <c r="B39" s="206" t="s">
        <v>2477</v>
      </c>
      <c r="C39" s="1447"/>
      <c r="D39" s="1447"/>
      <c r="E39" s="1447"/>
      <c r="F39" s="1447"/>
    </row>
    <row r="40" ht="14.1" customHeight="1" x14ac:dyDescent="0.3">
      <c r="B40" s="206" t="s">
        <v>2478</v>
      </c>
      <c r="C40" s="175"/>
      <c r="D40" s="175"/>
      <c r="E40" s="175"/>
      <c r="F40" s="175"/>
    </row>
    <row r="41" ht="14.1" customHeight="1" x14ac:dyDescent="0.3">
      <c r="B41" s="206" t="s">
        <v>2479</v>
      </c>
      <c r="C41" s="175"/>
      <c r="D41" s="175"/>
      <c r="E41" s="175"/>
      <c r="F41" s="175"/>
    </row>
    <row r="42" ht="14.1" customHeight="1" x14ac:dyDescent="0.3">
      <c r="B42" s="206" t="s">
        <v>2480</v>
      </c>
      <c r="C42" s="175"/>
      <c r="D42" s="175"/>
      <c r="E42" s="175"/>
      <c r="F42" s="175"/>
    </row>
    <row r="43" ht="14.1" customHeight="1" x14ac:dyDescent="0.3">
      <c r="B43" s="206" t="s">
        <v>2481</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2482</v>
      </c>
      <c r="C48" s="3080"/>
      <c r="D48" s="3080"/>
      <c r="E48" s="3080"/>
    </row>
    <row r="49" ht="14.1" customHeight="1" x14ac:dyDescent="0.3">
      <c r="B49" s="3081" t="s">
        <v>2483</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2484</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2485</v>
      </c>
      <c r="C9" s="3090" t="s">
        <v>2486</v>
      </c>
      <c r="D9" s="3090" t="s">
        <v>2487</v>
      </c>
      <c r="E9" s="3090" t="s">
        <v>2488</v>
      </c>
      <c r="F9" s="3090" t="s">
        <v>2489</v>
      </c>
      <c r="G9" s="3090" t="s">
        <v>2490</v>
      </c>
      <c r="H9" s="3090" t="s">
        <v>2491</v>
      </c>
      <c r="I9" s="3091" t="s">
        <v>2492</v>
      </c>
      <c r="J9" s="3091" t="s">
        <v>2493</v>
      </c>
    </row>
    <row r="10" x14ac:dyDescent="0.3">
      <c r="B10" s="332" t="s">
        <v>2494</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